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2120" windowHeight="9120"/>
  </bookViews>
  <sheets>
    <sheet name="VCOM" sheetId="3" r:id="rId1"/>
    <sheet name="Budget Justification" sheetId="6" r:id="rId2"/>
  </sheets>
  <definedNames>
    <definedName name="\C" localSheetId="0">VCOM!#REF!</definedName>
    <definedName name="\C">#REF!</definedName>
    <definedName name="\F" localSheetId="0">VCOM!$O$7</definedName>
    <definedName name="\F">#REF!</definedName>
    <definedName name="\G" localSheetId="0">VCOM!$O$12</definedName>
    <definedName name="\G">#REF!</definedName>
    <definedName name="\R" localSheetId="0">VCOM!$O$16</definedName>
    <definedName name="\R">#REF!</definedName>
    <definedName name="\S" localSheetId="0">VCOM!$O$3</definedName>
    <definedName name="\S">#REF!</definedName>
    <definedName name="\U" localSheetId="0">VCOM!$O$18</definedName>
    <definedName name="\U">#REF!</definedName>
    <definedName name="\W" localSheetId="0">VCOM!$O$14</definedName>
    <definedName name="\W">#REF!</definedName>
    <definedName name="_xlnm.Print_Area" localSheetId="1">'Budget Justification'!$A$1:$H$48</definedName>
    <definedName name="_xlnm.Print_Area" localSheetId="0">VCOM!$A$3:$M$84</definedName>
  </definedNames>
  <calcPr calcId="145621"/>
</workbook>
</file>

<file path=xl/calcChain.xml><?xml version="1.0" encoding="utf-8"?>
<calcChain xmlns="http://schemas.openxmlformats.org/spreadsheetml/2006/main">
  <c r="L63" i="3" l="1"/>
  <c r="J63" i="3"/>
  <c r="H63" i="3"/>
  <c r="F63" i="3"/>
  <c r="D63" i="3"/>
  <c r="L56" i="3"/>
  <c r="J56" i="3"/>
  <c r="H56" i="3"/>
  <c r="F56" i="3"/>
  <c r="D56" i="3"/>
  <c r="L49" i="3"/>
  <c r="J49" i="3"/>
  <c r="H49" i="3"/>
  <c r="F49" i="3"/>
  <c r="D49" i="3"/>
  <c r="L42" i="3"/>
  <c r="J42" i="3"/>
  <c r="H42" i="3"/>
  <c r="F42" i="3"/>
  <c r="D42" i="3"/>
  <c r="L35" i="3"/>
  <c r="J35" i="3"/>
  <c r="H35" i="3"/>
  <c r="F35" i="3"/>
  <c r="D35" i="3"/>
  <c r="L28" i="3"/>
  <c r="J28" i="3"/>
  <c r="H28" i="3"/>
  <c r="F28" i="3"/>
  <c r="D28" i="3"/>
</calcChain>
</file>

<file path=xl/sharedStrings.xml><?xml version="1.0" encoding="utf-8"?>
<sst xmlns="http://schemas.openxmlformats.org/spreadsheetml/2006/main" count="131" uniqueCount="81">
  <si>
    <t>PRIN. INVESTIGATOR:</t>
  </si>
  <si>
    <t xml:space="preserve"> </t>
  </si>
  <si>
    <t>NAME/POSITION</t>
  </si>
  <si>
    <t>YEAR 1</t>
  </si>
  <si>
    <t>YEAR 2</t>
  </si>
  <si>
    <t>YEAR 3</t>
  </si>
  <si>
    <t>YEAR 4</t>
  </si>
  <si>
    <t>YEAR 5</t>
  </si>
  <si>
    <t>1.</t>
  </si>
  <si>
    <t>2.</t>
  </si>
  <si>
    <t>3.</t>
  </si>
  <si>
    <t>4.</t>
  </si>
  <si>
    <t>5.</t>
  </si>
  <si>
    <t>6.</t>
  </si>
  <si>
    <t>7.</t>
  </si>
  <si>
    <t>8.</t>
  </si>
  <si>
    <t>9.</t>
  </si>
  <si>
    <t>EQUIPMENT</t>
  </si>
  <si>
    <t>% effort</t>
  </si>
  <si>
    <t>SUPPLIES</t>
  </si>
  <si>
    <t>TRAVEL(domestic)</t>
  </si>
  <si>
    <t>PUBLICATIONS</t>
  </si>
  <si>
    <t>Supply 1 description</t>
  </si>
  <si>
    <t>Supply 2 description</t>
  </si>
  <si>
    <t>Supply 3 description</t>
  </si>
  <si>
    <t>Supply 4 description</t>
  </si>
  <si>
    <t>Supply 5 description</t>
  </si>
  <si>
    <t>Equipment 1 description</t>
  </si>
  <si>
    <t>Equipment 2 description</t>
  </si>
  <si>
    <t>Equipment 3 description</t>
  </si>
  <si>
    <t>Equipment 4 description</t>
  </si>
  <si>
    <t>Equipment 5 description</t>
  </si>
  <si>
    <t>Travel 1 description</t>
  </si>
  <si>
    <t>Travel 2 description</t>
  </si>
  <si>
    <t>Travel 3 description</t>
  </si>
  <si>
    <t>Travel 4 description</t>
  </si>
  <si>
    <t>Travel 5 description</t>
  </si>
  <si>
    <t>TRAVEL(International)</t>
  </si>
  <si>
    <t>SUBCONTRACTOR</t>
  </si>
  <si>
    <t>SUBCONTRACTOR 1 description</t>
  </si>
  <si>
    <t>SUBCONTRACTOR 2 description</t>
  </si>
  <si>
    <t>SUBCONTRACTOR 3 description</t>
  </si>
  <si>
    <t>SUBCONTRACTOR 4 description</t>
  </si>
  <si>
    <t>SUBCONTRACTOR 5 description</t>
  </si>
  <si>
    <t>PUBLICATION</t>
  </si>
  <si>
    <t>OTHER--enter description</t>
  </si>
  <si>
    <t>CONSULTANT</t>
  </si>
  <si>
    <t>CONSULTANT 1 description</t>
  </si>
  <si>
    <t>CONSULTANT 2 description</t>
  </si>
  <si>
    <t>CONSULTANT 3 description</t>
  </si>
  <si>
    <t>CONSULTANT 4 description</t>
  </si>
  <si>
    <t>CONSULTANT 5 description</t>
  </si>
  <si>
    <t>POS Desc</t>
  </si>
  <si>
    <t>Input Name</t>
  </si>
  <si>
    <t>Sponsor:</t>
  </si>
  <si>
    <t>PROGRAM ANNOUNCEMENT:</t>
  </si>
  <si>
    <t>Start Date:</t>
  </si>
  <si>
    <t>Stop Date:</t>
  </si>
  <si>
    <t>FILL IN SHADED CELLS AS APPROPRIATE</t>
  </si>
  <si>
    <t>VCOM BUDGET REQUEST FORM</t>
  </si>
  <si>
    <t>Position Title</t>
  </si>
  <si>
    <t>Preliminary Budget Worksheet</t>
  </si>
  <si>
    <t>Each category represented in the budget worksheet must be justified to the sponsor.  Sponsor guidelines vary on the detail required, but at a minimum, the following detail should be used.</t>
  </si>
  <si>
    <t>Personnel</t>
  </si>
  <si>
    <t>List each position by name of employee and title on the project (investigator, research assistant, etc) beginning with the PI.  If you do not yet have an individual hired for the position (should be non key personnel only), just list the position.  List the percent effort that will be worked each year and state if the employee is full or part time.  Give a brief description on the duties the individual will be responsible for on the project. List the fringe rate.</t>
  </si>
  <si>
    <t>Example:</t>
  </si>
  <si>
    <t>Travel</t>
  </si>
  <si>
    <t>Itemize travel by purpose (i.e., training, conferences, meeting with subcontractors, etc) and number of participants.  Identify the location of travel, if known.</t>
  </si>
  <si>
    <t>Equipment</t>
  </si>
  <si>
    <t>Supplies</t>
  </si>
  <si>
    <t>List items by type and show basis for computation.  List does not need to be too specific, but state brief reason for why item is needed.  Generally, supplies include any materials that are expendable or consumed during the course of the project.  Note that most federal sponsors do not allow office supplies to be paid for by a grant.</t>
  </si>
  <si>
    <t>Consultants / Subcontracts</t>
  </si>
  <si>
    <t>Other Costs</t>
  </si>
  <si>
    <t>List and explain any costs not associated with the above categories.  This can include publication costs, participant fees, etc.</t>
  </si>
  <si>
    <t>Special Overhead Rate if Required</t>
  </si>
  <si>
    <t xml:space="preserve">List non-expendable items that are to be purchased for the project.  VCOM’s capitalization policy describes equipment as any non-expendable item at or over $1,000 in cost.  If the sponsor considers equipment to be less, then use the sponsor’s guidelines.  Explain how the equipment is necessary for the project.  </t>
  </si>
  <si>
    <t>Required meeting with sponsor, Washington DC:  Three-day trip to Washington as required by sponsor, to discuss project timeline.   PI and all four Investigators will attend.  This trip is estimated to cost $5,000 (airfare, hotel, meals). Travel estimates are based upon VCOM’s formal written travel policy.</t>
  </si>
  <si>
    <r>
      <t>Jon Smith, MD, PhD</t>
    </r>
    <r>
      <rPr>
        <sz val="10"/>
        <rFont val="Arial"/>
        <family val="2"/>
      </rPr>
      <t>, Principal Investigator (50% FTE), will be responsible for overseeing the project at VCOM.  He will be responsible for ….  Dr. Smith’s fringe rate will be charged at the actual rate.  Salary is escalated at 5% each year.</t>
    </r>
  </si>
  <si>
    <t>Consultant:  Enter the name, service to be provided, hourly or total fee and estimated time on project.  Note that a letter of commitment from the consultant, which includes duties and total fees, must be included in the application.</t>
  </si>
  <si>
    <t xml:space="preserve">Subcontractor:  List the name of the institution that will be serving as the subcontractor.  List all personnel from the subcontracting institution who will be working on the project and briefly state their roles.  State the F&amp;A rate the subcontractor has negotiated.  </t>
  </si>
  <si>
    <t>Note: If you will have a subcontractor on your project, please inform the OfficeResearch Administration as soon as possible so that we can contact that institution’s OSP to ensure all paperwork has been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</si>
</sst>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164" formatCode="General_)"/>
    <numFmt numFmtId="165" formatCode="0.0%"/>
    <numFmt numFmtId="166" formatCode="&quot;$&quot;#,##0.00000_);\(&quot;$&quot;#,##0.00000\)"/>
  </numFmts>
  <fonts count="24">
    <font>
      <sz val="12"/>
      <name val="Arial MT"/>
    </font>
    <font>
      <b/>
      <sz val="14"/>
      <name val="Arial"/>
      <family val="2"/>
    </font>
    <font>
      <sz val="14"/>
      <color indexed="12"/>
      <name val="Arial"/>
      <family val="2"/>
    </font>
    <font>
      <sz val="14"/>
      <name val="Arial"/>
      <family val="2"/>
    </font>
    <font>
      <b/>
      <sz val="12"/>
      <name val="Arial"/>
      <family val="2"/>
    </font>
    <font>
      <sz val="12"/>
      <color indexed="12"/>
      <name val="Arial"/>
      <family val="2"/>
    </font>
    <font>
      <sz val="12"/>
      <name val="Arial"/>
      <family val="2"/>
    </font>
    <font>
      <b/>
      <u/>
      <sz val="12"/>
      <name val="Arial"/>
      <family val="2"/>
    </font>
    <font>
      <b/>
      <sz val="12"/>
      <name val="Arial"/>
      <family val="2"/>
    </font>
    <font>
      <sz val="12"/>
      <name val="Arial"/>
      <family val="2"/>
    </font>
    <font>
      <sz val="14"/>
      <name val="Arial"/>
      <family val="2"/>
    </font>
    <font>
      <b/>
      <u/>
      <sz val="12"/>
      <name val="Arial"/>
      <family val="2"/>
    </font>
    <font>
      <sz val="11"/>
      <name val="Arial"/>
      <family val="2"/>
    </font>
    <font>
      <sz val="16"/>
      <name val="Arial"/>
      <family val="2"/>
    </font>
    <font>
      <b/>
      <sz val="16"/>
      <name val="Arial"/>
      <family val="2"/>
    </font>
    <font>
      <b/>
      <sz val="26"/>
      <name val="Arial"/>
      <family val="2"/>
    </font>
    <font>
      <sz val="26"/>
      <name val="Arial MT"/>
    </font>
    <font>
      <sz val="26"/>
      <color rgb="FFFFC000"/>
      <name val="Arial"/>
      <family val="2"/>
    </font>
    <font>
      <sz val="26"/>
      <color rgb="FFFFC000"/>
      <name val="Arial MT"/>
    </font>
    <font>
      <b/>
      <u/>
      <sz val="10"/>
      <name val="Arial"/>
      <family val="2"/>
    </font>
    <font>
      <sz val="11"/>
      <name val="Arial MT"/>
    </font>
    <font>
      <sz val="10"/>
      <name val="Arial"/>
      <family val="2"/>
    </font>
    <font>
      <i/>
      <sz val="10"/>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0000"/>
        <bgColor indexed="64"/>
      </patternFill>
    </fill>
    <fill>
      <patternFill patternType="solid">
        <fgColor rgb="FFFFFF00"/>
        <bgColor indexed="64"/>
      </patternFill>
    </fill>
  </fills>
  <borders count="11">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1">
    <xf numFmtId="5" fontId="0" fillId="0" borderId="0"/>
  </cellStyleXfs>
  <cellXfs count="150">
    <xf numFmtId="5" fontId="0" fillId="0" borderId="0" xfId="0"/>
    <xf numFmtId="5" fontId="1" fillId="0" borderId="0" xfId="0" applyNumberFormat="1" applyFont="1" applyProtection="1">
      <protection locked="0"/>
    </xf>
    <xf numFmtId="5" fontId="1" fillId="0" borderId="0" xfId="0" applyFont="1" applyProtection="1">
      <protection locked="0"/>
    </xf>
    <xf numFmtId="5" fontId="2" fillId="0" borderId="0" xfId="0" applyFont="1" applyProtection="1">
      <protection locked="0"/>
    </xf>
    <xf numFmtId="164" fontId="3" fillId="0" borderId="0" xfId="0" applyNumberFormat="1" applyFont="1" applyProtection="1"/>
    <xf numFmtId="5" fontId="3" fillId="0" borderId="0" xfId="0" applyFont="1"/>
    <xf numFmtId="5" fontId="3" fillId="0" borderId="0" xfId="0" applyNumberFormat="1" applyFont="1" applyAlignment="1" applyProtection="1">
      <alignment horizontal="left"/>
    </xf>
    <xf numFmtId="5" fontId="1" fillId="0" borderId="0" xfId="0" applyFont="1" applyAlignment="1" applyProtection="1">
      <alignment horizontal="right"/>
      <protection locked="0"/>
    </xf>
    <xf numFmtId="5" fontId="3" fillId="0" borderId="0" xfId="0" applyNumberFormat="1" applyFont="1" applyProtection="1"/>
    <xf numFmtId="5" fontId="1" fillId="0" borderId="0" xfId="0" applyNumberFormat="1" applyFont="1" applyAlignment="1" applyProtection="1">
      <alignment horizontal="right"/>
      <protection locked="0"/>
    </xf>
    <xf numFmtId="5" fontId="4" fillId="0" borderId="0" xfId="0" applyFont="1" applyProtection="1">
      <protection locked="0"/>
    </xf>
    <xf numFmtId="5" fontId="6" fillId="0" borderId="0" xfId="0" applyFont="1"/>
    <xf numFmtId="5" fontId="4" fillId="0" borderId="0" xfId="0" applyFont="1" applyBorder="1" applyProtection="1">
      <protection locked="0"/>
    </xf>
    <xf numFmtId="5" fontId="4" fillId="0" borderId="0" xfId="0" applyNumberFormat="1" applyFont="1" applyBorder="1" applyProtection="1">
      <protection locked="0"/>
    </xf>
    <xf numFmtId="5" fontId="6" fillId="0" borderId="0" xfId="0" applyFont="1" applyBorder="1"/>
    <xf numFmtId="5" fontId="8" fillId="0" borderId="0" xfId="0" applyFont="1" applyFill="1" applyBorder="1"/>
    <xf numFmtId="5" fontId="8" fillId="0" borderId="0" xfId="0" applyFont="1" applyFill="1" applyBorder="1" applyProtection="1">
      <protection locked="0"/>
    </xf>
    <xf numFmtId="5" fontId="8" fillId="0" borderId="0" xfId="0" applyFont="1" applyFill="1" applyProtection="1">
      <protection locked="0"/>
    </xf>
    <xf numFmtId="5" fontId="9" fillId="0" borderId="0" xfId="0" applyFont="1" applyFill="1"/>
    <xf numFmtId="5" fontId="10" fillId="0" borderId="0" xfId="0" applyNumberFormat="1" applyFont="1" applyFill="1" applyAlignment="1" applyProtection="1">
      <alignment horizontal="left"/>
    </xf>
    <xf numFmtId="5" fontId="11" fillId="0" borderId="0" xfId="0" applyFont="1" applyFill="1" applyBorder="1" applyProtection="1">
      <protection locked="0"/>
    </xf>
    <xf numFmtId="5" fontId="10" fillId="0" borderId="0" xfId="0" applyFont="1" applyFill="1"/>
    <xf numFmtId="5" fontId="8" fillId="0" borderId="0" xfId="0" applyNumberFormat="1" applyFont="1" applyFill="1" applyProtection="1">
      <protection locked="0"/>
    </xf>
    <xf numFmtId="164" fontId="8" fillId="0" borderId="0" xfId="0" applyNumberFormat="1" applyFont="1" applyFill="1" applyBorder="1" applyAlignment="1" applyProtection="1">
      <alignment horizontal="left"/>
      <protection locked="0"/>
    </xf>
    <xf numFmtId="9" fontId="8" fillId="0" borderId="0" xfId="0" applyNumberFormat="1" applyFont="1" applyFill="1" applyProtection="1">
      <protection locked="0"/>
    </xf>
    <xf numFmtId="5" fontId="10" fillId="0" borderId="0" xfId="0" applyFont="1" applyFill="1" applyAlignment="1" applyProtection="1">
      <alignment horizontal="left"/>
    </xf>
    <xf numFmtId="5" fontId="10" fillId="0" borderId="0" xfId="0" applyNumberFormat="1" applyFont="1" applyFill="1" applyProtection="1"/>
    <xf numFmtId="164" fontId="10" fillId="0" borderId="0" xfId="0" applyNumberFormat="1" applyFont="1" applyFill="1" applyProtection="1"/>
    <xf numFmtId="5" fontId="8" fillId="0" borderId="1" xfId="0" applyNumberFormat="1" applyFont="1" applyFill="1" applyBorder="1" applyProtection="1">
      <protection locked="0"/>
    </xf>
    <xf numFmtId="165" fontId="8" fillId="0" borderId="0" xfId="0" applyNumberFormat="1" applyFont="1" applyFill="1" applyProtection="1">
      <protection locked="0"/>
    </xf>
    <xf numFmtId="5" fontId="9" fillId="0" borderId="0" xfId="0" applyFont="1" applyFill="1" applyBorder="1"/>
    <xf numFmtId="5" fontId="8" fillId="0" borderId="0" xfId="0" applyFont="1" applyFill="1" applyBorder="1" applyAlignment="1" applyProtection="1">
      <alignment horizontal="left"/>
      <protection locked="0"/>
    </xf>
    <xf numFmtId="5" fontId="8" fillId="0" borderId="0" xfId="0" applyNumberFormat="1" applyFont="1" applyFill="1" applyBorder="1" applyProtection="1">
      <protection locked="0"/>
    </xf>
    <xf numFmtId="5" fontId="9" fillId="0" borderId="0" xfId="0" applyFont="1" applyFill="1" applyProtection="1">
      <protection locked="0"/>
    </xf>
    <xf numFmtId="166" fontId="9" fillId="0" borderId="0" xfId="0" applyNumberFormat="1" applyFont="1" applyFill="1" applyProtection="1"/>
    <xf numFmtId="5" fontId="8" fillId="0" borderId="0" xfId="0" applyFont="1" applyFill="1"/>
    <xf numFmtId="5" fontId="8" fillId="0" borderId="0" xfId="0" applyNumberFormat="1" applyFont="1" applyFill="1" applyProtection="1"/>
    <xf numFmtId="7" fontId="8" fillId="0" borderId="0" xfId="0" applyNumberFormat="1" applyFont="1" applyFill="1" applyProtection="1"/>
    <xf numFmtId="5" fontId="9" fillId="0" borderId="0" xfId="0" applyNumberFormat="1" applyFont="1" applyFill="1" applyProtection="1"/>
    <xf numFmtId="9" fontId="8" fillId="0" borderId="0" xfId="0" applyNumberFormat="1" applyFont="1" applyFill="1" applyProtection="1"/>
    <xf numFmtId="9" fontId="9" fillId="0" borderId="0" xfId="0" applyNumberFormat="1" applyFont="1" applyFill="1" applyProtection="1"/>
    <xf numFmtId="5" fontId="4" fillId="0" borderId="0" xfId="0" applyNumberFormat="1" applyFont="1" applyFill="1" applyProtection="1"/>
    <xf numFmtId="165" fontId="8" fillId="0" borderId="0" xfId="0" applyNumberFormat="1" applyFont="1" applyFill="1" applyBorder="1" applyProtection="1">
      <protection locked="0"/>
    </xf>
    <xf numFmtId="0" fontId="8" fillId="0" borderId="0" xfId="0" applyNumberFormat="1" applyFont="1" applyFill="1" applyProtection="1">
      <protection locked="0"/>
    </xf>
    <xf numFmtId="0" fontId="3" fillId="0" borderId="0" xfId="0" applyNumberFormat="1" applyFont="1"/>
    <xf numFmtId="0" fontId="4" fillId="0" borderId="0" xfId="0" applyNumberFormat="1" applyFont="1" applyFill="1" applyBorder="1" applyAlignment="1" applyProtection="1">
      <alignment horizontal="right"/>
      <protection locked="0"/>
    </xf>
    <xf numFmtId="0" fontId="8" fillId="0" borderId="0" xfId="0" applyNumberFormat="1" applyFont="1" applyFill="1" applyBorder="1" applyAlignment="1" applyProtection="1">
      <alignment horizontal="left"/>
      <protection locked="0"/>
    </xf>
    <xf numFmtId="0" fontId="9" fillId="0" borderId="0" xfId="0" applyNumberFormat="1" applyFont="1" applyFill="1"/>
    <xf numFmtId="0" fontId="8" fillId="0" borderId="0" xfId="0" applyNumberFormat="1" applyFont="1" applyFill="1"/>
    <xf numFmtId="5" fontId="10" fillId="0" borderId="0" xfId="0" applyFont="1" applyFill="1" applyBorder="1"/>
    <xf numFmtId="165" fontId="8" fillId="0" borderId="0" xfId="0" applyNumberFormat="1" applyFont="1" applyFill="1" applyBorder="1" applyAlignment="1" applyProtection="1">
      <alignment horizontal="center"/>
      <protection locked="0"/>
    </xf>
    <xf numFmtId="5" fontId="9" fillId="0" borderId="0" xfId="0" applyFont="1" applyFill="1" applyBorder="1" applyProtection="1">
      <protection locked="0"/>
    </xf>
    <xf numFmtId="0" fontId="3" fillId="0" borderId="0" xfId="0" applyNumberFormat="1" applyFont="1" applyBorder="1"/>
    <xf numFmtId="5" fontId="3" fillId="0" borderId="0" xfId="0" applyFont="1" applyBorder="1"/>
    <xf numFmtId="0" fontId="8" fillId="0" borderId="0" xfId="0" applyNumberFormat="1" applyFont="1" applyFill="1" applyBorder="1" applyProtection="1">
      <protection locked="0"/>
    </xf>
    <xf numFmtId="164" fontId="8" fillId="0" borderId="2" xfId="0" applyNumberFormat="1" applyFont="1" applyFill="1" applyBorder="1" applyProtection="1">
      <protection locked="0"/>
    </xf>
    <xf numFmtId="5" fontId="8" fillId="0" borderId="3" xfId="0" applyFont="1" applyFill="1" applyBorder="1" applyProtection="1">
      <protection locked="0"/>
    </xf>
    <xf numFmtId="5" fontId="4" fillId="0" borderId="3" xfId="0" applyFont="1" applyFill="1" applyBorder="1" applyAlignment="1" applyProtection="1">
      <alignment horizontal="center"/>
      <protection locked="0"/>
    </xf>
    <xf numFmtId="5" fontId="10" fillId="0" borderId="4" xfId="0" applyFont="1" applyFill="1" applyBorder="1" applyAlignment="1" applyProtection="1">
      <alignment horizontal="right"/>
      <protection locked="0"/>
    </xf>
    <xf numFmtId="5" fontId="11" fillId="0" borderId="5" xfId="0" applyFont="1" applyFill="1" applyBorder="1" applyAlignment="1" applyProtection="1">
      <alignment horizontal="center"/>
      <protection locked="0"/>
    </xf>
    <xf numFmtId="5" fontId="7" fillId="0" borderId="0" xfId="0" applyFont="1" applyFill="1" applyBorder="1" applyAlignment="1" applyProtection="1">
      <alignment horizontal="center"/>
      <protection locked="0"/>
    </xf>
    <xf numFmtId="5" fontId="4" fillId="0" borderId="0" xfId="0" applyFont="1" applyFill="1" applyBorder="1" applyAlignment="1" applyProtection="1">
      <alignment horizontal="center"/>
      <protection locked="0"/>
    </xf>
    <xf numFmtId="5" fontId="10" fillId="0" borderId="6" xfId="0" applyFont="1" applyFill="1" applyBorder="1" applyProtection="1">
      <protection locked="0"/>
    </xf>
    <xf numFmtId="9" fontId="8" fillId="0" borderId="0" xfId="0" applyNumberFormat="1" applyFont="1" applyFill="1" applyBorder="1" applyProtection="1">
      <protection locked="0"/>
    </xf>
    <xf numFmtId="10" fontId="8" fillId="0" borderId="0" xfId="0" applyNumberFormat="1" applyFont="1" applyFill="1" applyBorder="1" applyProtection="1">
      <protection locked="0"/>
    </xf>
    <xf numFmtId="5" fontId="10" fillId="0" borderId="6" xfId="0" applyFont="1" applyFill="1" applyBorder="1" applyAlignment="1" applyProtection="1">
      <alignment horizontal="right"/>
      <protection locked="0"/>
    </xf>
    <xf numFmtId="5" fontId="3" fillId="0" borderId="5" xfId="0" applyFont="1" applyBorder="1"/>
    <xf numFmtId="164" fontId="8" fillId="0" borderId="5" xfId="0" applyNumberFormat="1" applyFont="1" applyFill="1" applyBorder="1" applyProtection="1">
      <protection locked="0"/>
    </xf>
    <xf numFmtId="5" fontId="8" fillId="0" borderId="5" xfId="0" applyFont="1" applyFill="1" applyBorder="1" applyProtection="1">
      <protection locked="0"/>
    </xf>
    <xf numFmtId="5" fontId="4" fillId="0" borderId="5" xfId="0" applyNumberFormat="1" applyFont="1" applyFill="1" applyBorder="1" applyAlignment="1" applyProtection="1">
      <alignment horizontal="left"/>
      <protection locked="0"/>
    </xf>
    <xf numFmtId="0" fontId="8" fillId="0" borderId="5" xfId="0" applyNumberFormat="1" applyFont="1" applyFill="1" applyBorder="1" applyAlignment="1" applyProtection="1">
      <alignment horizontal="left"/>
      <protection locked="0"/>
    </xf>
    <xf numFmtId="0" fontId="12" fillId="0" borderId="5" xfId="0" applyNumberFormat="1" applyFont="1" applyFill="1" applyBorder="1" applyAlignment="1" applyProtection="1">
      <alignment horizontal="right"/>
      <protection locked="0"/>
    </xf>
    <xf numFmtId="5" fontId="12" fillId="0" borderId="0" xfId="0" applyFont="1" applyFill="1" applyBorder="1" applyAlignment="1" applyProtection="1">
      <alignment horizontal="right"/>
      <protection locked="0"/>
    </xf>
    <xf numFmtId="0" fontId="4" fillId="0" borderId="5" xfId="0" applyNumberFormat="1" applyFont="1" applyFill="1" applyBorder="1" applyAlignment="1" applyProtection="1">
      <alignment horizontal="left"/>
      <protection locked="0"/>
    </xf>
    <xf numFmtId="0" fontId="8" fillId="0" borderId="5" xfId="0" applyNumberFormat="1" applyFont="1" applyFill="1" applyBorder="1" applyProtection="1">
      <protection locked="0"/>
    </xf>
    <xf numFmtId="0" fontId="4" fillId="0" borderId="5" xfId="0" applyNumberFormat="1" applyFont="1" applyFill="1" applyBorder="1" applyProtection="1">
      <protection locked="0"/>
    </xf>
    <xf numFmtId="0" fontId="3" fillId="0" borderId="5" xfId="0" applyNumberFormat="1" applyFont="1" applyBorder="1"/>
    <xf numFmtId="5" fontId="9" fillId="0" borderId="6" xfId="0" applyFont="1" applyFill="1" applyBorder="1" applyProtection="1">
      <protection locked="0"/>
    </xf>
    <xf numFmtId="0" fontId="8" fillId="0" borderId="7" xfId="0" applyNumberFormat="1" applyFont="1" applyFill="1" applyBorder="1" applyProtection="1">
      <protection locked="0"/>
    </xf>
    <xf numFmtId="5" fontId="8" fillId="0" borderId="8" xfId="0" applyFont="1" applyFill="1" applyBorder="1" applyProtection="1">
      <protection locked="0"/>
    </xf>
    <xf numFmtId="5" fontId="9" fillId="0" borderId="9" xfId="0" applyFont="1" applyFill="1" applyBorder="1" applyProtection="1">
      <protection locked="0"/>
    </xf>
    <xf numFmtId="5" fontId="8" fillId="0" borderId="2" xfId="0" applyFont="1" applyFill="1" applyBorder="1" applyProtection="1">
      <protection locked="0"/>
    </xf>
    <xf numFmtId="5" fontId="4" fillId="0" borderId="4" xfId="0" applyFont="1" applyFill="1" applyBorder="1" applyAlignment="1" applyProtection="1">
      <alignment horizontal="center"/>
      <protection locked="0"/>
    </xf>
    <xf numFmtId="5" fontId="7" fillId="0" borderId="6" xfId="0" applyFont="1" applyFill="1" applyBorder="1" applyAlignment="1" applyProtection="1">
      <alignment horizontal="center"/>
      <protection locked="0"/>
    </xf>
    <xf numFmtId="9" fontId="8" fillId="0" borderId="5" xfId="0" applyNumberFormat="1" applyFont="1" applyFill="1" applyBorder="1" applyProtection="1">
      <protection locked="0"/>
    </xf>
    <xf numFmtId="5" fontId="8" fillId="0" borderId="10" xfId="0" applyNumberFormat="1" applyFont="1" applyFill="1" applyBorder="1" applyProtection="1">
      <protection locked="0"/>
    </xf>
    <xf numFmtId="5" fontId="8" fillId="0" borderId="6" xfId="0" applyFont="1" applyFill="1" applyBorder="1" applyProtection="1">
      <protection locked="0"/>
    </xf>
    <xf numFmtId="5" fontId="8" fillId="0" borderId="6" xfId="0" applyNumberFormat="1" applyFont="1" applyFill="1" applyBorder="1" applyProtection="1">
      <protection locked="0"/>
    </xf>
    <xf numFmtId="5" fontId="12" fillId="0" borderId="5" xfId="0" applyFont="1" applyFill="1" applyBorder="1" applyAlignment="1" applyProtection="1">
      <alignment horizontal="right"/>
      <protection locked="0"/>
    </xf>
    <xf numFmtId="5" fontId="3" fillId="0" borderId="6" xfId="0" applyFont="1" applyBorder="1"/>
    <xf numFmtId="5" fontId="8" fillId="0" borderId="7" xfId="0" applyFont="1" applyFill="1" applyBorder="1" applyProtection="1">
      <protection locked="0"/>
    </xf>
    <xf numFmtId="5" fontId="8" fillId="0" borderId="9" xfId="0" applyFont="1" applyFill="1" applyBorder="1" applyProtection="1">
      <protection locked="0"/>
    </xf>
    <xf numFmtId="5" fontId="4" fillId="0" borderId="2" xfId="0" applyFont="1" applyFill="1" applyBorder="1" applyAlignment="1" applyProtection="1">
      <alignment horizontal="center"/>
      <protection locked="0"/>
    </xf>
    <xf numFmtId="5" fontId="4" fillId="0" borderId="5" xfId="0" applyFont="1" applyFill="1" applyBorder="1" applyAlignment="1" applyProtection="1">
      <alignment horizontal="center"/>
      <protection locked="0"/>
    </xf>
    <xf numFmtId="165" fontId="8" fillId="0" borderId="5" xfId="0" applyNumberFormat="1" applyFont="1" applyFill="1" applyBorder="1" applyProtection="1">
      <protection locked="0"/>
    </xf>
    <xf numFmtId="165" fontId="8" fillId="0" borderId="7" xfId="0" applyNumberFormat="1" applyFont="1" applyFill="1" applyBorder="1" applyProtection="1">
      <protection locked="0"/>
    </xf>
    <xf numFmtId="5" fontId="7" fillId="0" borderId="5" xfId="0" applyFont="1" applyFill="1" applyBorder="1" applyAlignment="1" applyProtection="1">
      <alignment horizontal="center"/>
      <protection locked="0"/>
    </xf>
    <xf numFmtId="164" fontId="14" fillId="0" borderId="0" xfId="0" applyNumberFormat="1" applyFont="1" applyBorder="1" applyAlignment="1" applyProtection="1">
      <alignment horizontal="right"/>
      <protection locked="0"/>
    </xf>
    <xf numFmtId="164" fontId="4" fillId="3" borderId="5" xfId="0" applyNumberFormat="1" applyFont="1" applyFill="1" applyBorder="1" applyProtection="1">
      <protection locked="0"/>
    </xf>
    <xf numFmtId="10" fontId="8" fillId="3" borderId="6" xfId="0" applyNumberFormat="1" applyFont="1" applyFill="1" applyBorder="1" applyProtection="1">
      <protection locked="0"/>
    </xf>
    <xf numFmtId="10" fontId="8" fillId="3" borderId="0" xfId="0" applyNumberFormat="1" applyFont="1" applyFill="1" applyBorder="1" applyProtection="1">
      <protection locked="0"/>
    </xf>
    <xf numFmtId="5" fontId="8" fillId="3" borderId="6" xfId="0" applyNumberFormat="1" applyFont="1" applyFill="1" applyBorder="1" applyProtection="1">
      <protection locked="0"/>
    </xf>
    <xf numFmtId="5" fontId="8" fillId="3" borderId="0" xfId="0" applyNumberFormat="1" applyFont="1" applyFill="1" applyBorder="1" applyProtection="1">
      <protection locked="0"/>
    </xf>
    <xf numFmtId="0" fontId="12" fillId="3" borderId="5" xfId="0" applyNumberFormat="1" applyFont="1" applyFill="1" applyBorder="1" applyAlignment="1" applyProtection="1">
      <alignment horizontal="right"/>
      <protection locked="0"/>
    </xf>
    <xf numFmtId="9" fontId="4" fillId="3" borderId="5" xfId="0" applyNumberFormat="1" applyFont="1" applyFill="1" applyBorder="1" applyProtection="1">
      <protection locked="0"/>
    </xf>
    <xf numFmtId="5" fontId="12" fillId="3" borderId="5" xfId="0" applyFont="1" applyFill="1" applyBorder="1" applyAlignment="1" applyProtection="1">
      <alignment horizontal="right"/>
      <protection locked="0"/>
    </xf>
    <xf numFmtId="5" fontId="4" fillId="0" borderId="5" xfId="0" applyFont="1" applyBorder="1" applyAlignment="1" applyProtection="1">
      <alignment horizontal="right"/>
      <protection locked="0"/>
    </xf>
    <xf numFmtId="5" fontId="5" fillId="0" borderId="0" xfId="0" applyFont="1" applyBorder="1" applyProtection="1">
      <protection locked="0"/>
    </xf>
    <xf numFmtId="164" fontId="5" fillId="0" borderId="0" xfId="0" applyNumberFormat="1" applyFont="1" applyBorder="1" applyProtection="1">
      <protection locked="0"/>
    </xf>
    <xf numFmtId="164" fontId="6" fillId="0" borderId="0" xfId="0" applyNumberFormat="1" applyFont="1" applyBorder="1" applyProtection="1"/>
    <xf numFmtId="5" fontId="2" fillId="0" borderId="6" xfId="0" applyFont="1" applyBorder="1" applyProtection="1">
      <protection locked="0"/>
    </xf>
    <xf numFmtId="5" fontId="13" fillId="0" borderId="5" xfId="0" applyFont="1" applyBorder="1"/>
    <xf numFmtId="5" fontId="14" fillId="0" borderId="0" xfId="0" applyFont="1" applyBorder="1" applyAlignment="1" applyProtection="1">
      <alignment horizontal="right"/>
      <protection locked="0"/>
    </xf>
    <xf numFmtId="5" fontId="16" fillId="5" borderId="0" xfId="0" applyFont="1" applyFill="1" applyBorder="1" applyAlignment="1">
      <alignment wrapText="1"/>
    </xf>
    <xf numFmtId="5" fontId="2" fillId="0" borderId="6" xfId="0" applyFont="1" applyBorder="1" applyAlignment="1" applyProtection="1">
      <alignment horizontal="right"/>
      <protection locked="0"/>
    </xf>
    <xf numFmtId="13" fontId="14" fillId="0" borderId="0" xfId="0" applyNumberFormat="1" applyFont="1" applyBorder="1" applyAlignment="1" applyProtection="1">
      <alignment horizontal="right"/>
      <protection locked="0"/>
    </xf>
    <xf numFmtId="5" fontId="13" fillId="0" borderId="7" xfId="0" applyFont="1" applyBorder="1"/>
    <xf numFmtId="13" fontId="14" fillId="0" borderId="8" xfId="0" applyNumberFormat="1" applyFont="1" applyBorder="1" applyAlignment="1" applyProtection="1">
      <alignment horizontal="right"/>
      <protection locked="0"/>
    </xf>
    <xf numFmtId="5" fontId="14" fillId="0" borderId="8" xfId="0" applyFont="1" applyFill="1" applyBorder="1" applyAlignment="1" applyProtection="1">
      <alignment horizontal="right"/>
      <protection locked="0"/>
    </xf>
    <xf numFmtId="5" fontId="14" fillId="0" borderId="8" xfId="0" applyFont="1" applyFill="1" applyBorder="1" applyProtection="1">
      <protection locked="0"/>
    </xf>
    <xf numFmtId="5" fontId="4" fillId="0" borderId="8" xfId="0" applyFont="1" applyFill="1" applyBorder="1" applyProtection="1">
      <protection locked="0"/>
    </xf>
    <xf numFmtId="5" fontId="4" fillId="0" borderId="8" xfId="0" applyFont="1" applyBorder="1" applyProtection="1">
      <protection locked="0"/>
    </xf>
    <xf numFmtId="5" fontId="6" fillId="0" borderId="8" xfId="0" applyFont="1" applyBorder="1"/>
    <xf numFmtId="5" fontId="2" fillId="0" borderId="9" xfId="0" applyFont="1" applyBorder="1" applyProtection="1">
      <protection locked="0"/>
    </xf>
    <xf numFmtId="10" fontId="14" fillId="3" borderId="0" xfId="0" applyNumberFormat="1" applyFont="1" applyFill="1" applyBorder="1" applyAlignment="1" applyProtection="1">
      <alignment horizontal="right"/>
      <protection locked="0"/>
    </xf>
    <xf numFmtId="10" fontId="0" fillId="3" borderId="0" xfId="0" applyNumberFormat="1" applyFill="1" applyBorder="1" applyAlignment="1"/>
    <xf numFmtId="5" fontId="15" fillId="5" borderId="0" xfId="0" applyFont="1" applyFill="1" applyBorder="1" applyAlignment="1" applyProtection="1">
      <alignment wrapText="1"/>
      <protection locked="0"/>
    </xf>
    <xf numFmtId="5" fontId="16" fillId="5" borderId="0" xfId="0" applyFont="1" applyFill="1" applyBorder="1" applyAlignment="1">
      <alignment wrapText="1"/>
    </xf>
    <xf numFmtId="5" fontId="17" fillId="4" borderId="2" xfId="0" applyFont="1" applyFill="1" applyBorder="1" applyAlignment="1">
      <alignment horizontal="center"/>
    </xf>
    <xf numFmtId="5" fontId="18" fillId="4" borderId="3" xfId="0" applyFont="1" applyFill="1" applyBorder="1" applyAlignment="1">
      <alignment horizontal="center"/>
    </xf>
    <xf numFmtId="5" fontId="18" fillId="4" borderId="4" xfId="0" applyFont="1" applyFill="1" applyBorder="1" applyAlignment="1">
      <alignment horizontal="center"/>
    </xf>
    <xf numFmtId="5" fontId="18" fillId="4" borderId="5" xfId="0" applyFont="1" applyFill="1" applyBorder="1" applyAlignment="1">
      <alignment horizontal="center"/>
    </xf>
    <xf numFmtId="5" fontId="18" fillId="4" borderId="0" xfId="0" applyFont="1" applyFill="1" applyBorder="1" applyAlignment="1">
      <alignment horizontal="center"/>
    </xf>
    <xf numFmtId="5" fontId="18" fillId="4" borderId="6" xfId="0" applyFont="1" applyFill="1" applyBorder="1" applyAlignment="1">
      <alignment horizontal="center"/>
    </xf>
    <xf numFmtId="5" fontId="14" fillId="3" borderId="0" xfId="0" applyFont="1" applyFill="1" applyBorder="1" applyAlignment="1" applyProtection="1">
      <alignment horizontal="right"/>
      <protection locked="0"/>
    </xf>
    <xf numFmtId="5" fontId="0" fillId="3" borderId="0" xfId="0" applyFill="1" applyBorder="1" applyAlignment="1"/>
    <xf numFmtId="5" fontId="14" fillId="3" borderId="0" xfId="0" applyFont="1" applyFill="1" applyBorder="1" applyAlignment="1" applyProtection="1">
      <alignment horizontal="left"/>
      <protection locked="0"/>
    </xf>
    <xf numFmtId="5" fontId="19" fillId="0" borderId="0" xfId="0" applyFont="1" applyAlignment="1">
      <alignment horizontal="left" vertical="top"/>
    </xf>
    <xf numFmtId="5" fontId="4" fillId="2" borderId="0" xfId="0" applyFont="1" applyFill="1" applyBorder="1" applyAlignment="1">
      <alignment horizontal="center"/>
    </xf>
    <xf numFmtId="5" fontId="20" fillId="0" borderId="0" xfId="0" applyFont="1"/>
    <xf numFmtId="5" fontId="21" fillId="0" borderId="0" xfId="0" applyFont="1" applyAlignment="1">
      <alignment horizontal="left" vertical="top" wrapText="1"/>
    </xf>
    <xf numFmtId="5" fontId="22" fillId="0" borderId="0" xfId="0" applyFont="1" applyAlignment="1">
      <alignment vertical="top" wrapText="1"/>
    </xf>
    <xf numFmtId="5" fontId="21" fillId="0" borderId="0" xfId="0" applyFont="1" applyAlignment="1">
      <alignment vertical="top" wrapText="1"/>
    </xf>
    <xf numFmtId="5" fontId="21" fillId="0" borderId="0" xfId="0" applyFont="1"/>
    <xf numFmtId="5" fontId="23" fillId="0" borderId="0" xfId="0" applyFont="1" applyAlignment="1">
      <alignment horizontal="left" vertical="top" wrapText="1"/>
    </xf>
    <xf numFmtId="5" fontId="21" fillId="0" borderId="0" xfId="0" applyFont="1" applyAlignment="1">
      <alignment horizontal="left" vertical="top" wrapText="1"/>
    </xf>
    <xf numFmtId="5" fontId="21" fillId="0" borderId="0" xfId="0" applyFont="1" applyAlignment="1">
      <alignment horizontal="left" wrapText="1"/>
    </xf>
    <xf numFmtId="5" fontId="21" fillId="0" borderId="0" xfId="0" applyFont="1" applyAlignment="1">
      <alignment wrapText="1"/>
    </xf>
    <xf numFmtId="5" fontId="4" fillId="0" borderId="0" xfId="0" applyFont="1" applyFill="1" applyBorder="1" applyAlignment="1"/>
    <xf numFmtId="5" fontId="23"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U1238"/>
  <sheetViews>
    <sheetView tabSelected="1" zoomScale="75" workbookViewId="0">
      <selection activeCell="D5" sqref="D5:F5"/>
    </sheetView>
  </sheetViews>
  <sheetFormatPr defaultColWidth="10.88671875" defaultRowHeight="18"/>
  <cols>
    <col min="1" max="1" width="3.6640625" style="5" customWidth="1"/>
    <col min="2" max="2" width="35" style="5" customWidth="1"/>
    <col min="3" max="3" width="12.44140625" style="5" customWidth="1"/>
    <col min="4" max="4" width="10.6640625" style="5" customWidth="1"/>
    <col min="5" max="5" width="7.5546875" style="5" customWidth="1"/>
    <col min="6" max="6" width="10.6640625" style="5" customWidth="1"/>
    <col min="7" max="7" width="7.5546875" style="5" customWidth="1"/>
    <col min="8" max="8" width="10.6640625" style="5" customWidth="1"/>
    <col min="9" max="9" width="7.5546875" style="5" customWidth="1"/>
    <col min="10" max="10" width="10.6640625" style="5" customWidth="1"/>
    <col min="11" max="11" width="7.5546875" style="5" customWidth="1"/>
    <col min="12" max="12" width="10.6640625" style="5" customWidth="1"/>
    <col min="13" max="13" width="2.109375" style="5" customWidth="1"/>
    <col min="14" max="14" width="2.77734375" style="5" customWidth="1"/>
    <col min="15" max="15" width="31.6640625" style="5" customWidth="1"/>
    <col min="16" max="16" width="14.33203125" style="5" customWidth="1"/>
    <col min="17" max="17" width="1.6640625" style="5" customWidth="1"/>
    <col min="18" max="18" width="3.6640625" style="5" customWidth="1"/>
    <col min="19" max="19" width="4.6640625" style="5" customWidth="1"/>
    <col min="20" max="21" width="2.6640625" style="5" customWidth="1"/>
    <col min="22" max="16384" width="10.88671875" style="5"/>
  </cols>
  <sheetData>
    <row r="1" spans="1:22" ht="18.75" thickBot="1"/>
    <row r="2" spans="1:22">
      <c r="B2" s="128" t="s">
        <v>59</v>
      </c>
      <c r="C2" s="129"/>
      <c r="D2" s="129"/>
      <c r="E2" s="129"/>
      <c r="F2" s="129"/>
      <c r="G2" s="129"/>
      <c r="H2" s="129"/>
      <c r="I2" s="129"/>
      <c r="J2" s="129"/>
      <c r="K2" s="129"/>
      <c r="L2" s="129"/>
      <c r="M2" s="129"/>
      <c r="N2" s="130"/>
    </row>
    <row r="3" spans="1:22" ht="18" customHeight="1">
      <c r="A3" s="10"/>
      <c r="B3" s="131"/>
      <c r="C3" s="132"/>
      <c r="D3" s="132"/>
      <c r="E3" s="132"/>
      <c r="F3" s="132"/>
      <c r="G3" s="132"/>
      <c r="H3" s="132"/>
      <c r="I3" s="132"/>
      <c r="J3" s="132"/>
      <c r="K3" s="132"/>
      <c r="L3" s="132"/>
      <c r="M3" s="132"/>
      <c r="N3" s="133"/>
      <c r="O3" s="6"/>
      <c r="R3" s="1"/>
      <c r="S3" s="1"/>
      <c r="T3" s="7"/>
      <c r="U3" s="3"/>
      <c r="V3" s="4"/>
    </row>
    <row r="4" spans="1:22" ht="18" customHeight="1">
      <c r="A4" s="10"/>
      <c r="B4" s="106" t="s">
        <v>1</v>
      </c>
      <c r="C4" s="12"/>
      <c r="D4" s="12"/>
      <c r="E4" s="12"/>
      <c r="F4" s="12"/>
      <c r="G4" s="12"/>
      <c r="H4" s="12"/>
      <c r="I4" s="12"/>
      <c r="J4" s="12"/>
      <c r="K4" s="107"/>
      <c r="L4" s="108"/>
      <c r="M4" s="109"/>
      <c r="N4" s="110"/>
      <c r="O4" s="8"/>
      <c r="R4" s="2"/>
      <c r="S4" s="2"/>
      <c r="T4" s="2"/>
      <c r="U4" s="3"/>
    </row>
    <row r="5" spans="1:22" ht="18" customHeight="1">
      <c r="A5" s="10"/>
      <c r="B5" s="111"/>
      <c r="C5" s="112" t="s">
        <v>54</v>
      </c>
      <c r="D5" s="134"/>
      <c r="E5" s="135"/>
      <c r="F5" s="135"/>
      <c r="G5" s="12"/>
      <c r="H5" s="126" t="s">
        <v>58</v>
      </c>
      <c r="I5" s="127"/>
      <c r="J5" s="127"/>
      <c r="K5" s="127"/>
      <c r="L5" s="127"/>
      <c r="M5" s="109"/>
      <c r="N5" s="110"/>
      <c r="O5" s="8"/>
      <c r="R5" s="2"/>
      <c r="S5" s="2"/>
      <c r="T5" s="2"/>
      <c r="U5" s="3"/>
    </row>
    <row r="6" spans="1:22" ht="18" customHeight="1">
      <c r="A6" s="10"/>
      <c r="B6" s="111"/>
      <c r="C6" s="112" t="s">
        <v>55</v>
      </c>
      <c r="D6" s="134"/>
      <c r="E6" s="135"/>
      <c r="F6" s="135"/>
      <c r="G6" s="12"/>
      <c r="H6" s="127"/>
      <c r="I6" s="127"/>
      <c r="J6" s="127"/>
      <c r="K6" s="127"/>
      <c r="L6" s="127"/>
      <c r="M6" s="109"/>
      <c r="N6" s="110"/>
      <c r="O6" s="8"/>
      <c r="R6" s="2"/>
      <c r="S6" s="2"/>
      <c r="T6" s="2"/>
      <c r="U6" s="3"/>
    </row>
    <row r="7" spans="1:22" ht="18" customHeight="1">
      <c r="A7" s="10"/>
      <c r="B7" s="111"/>
      <c r="C7" s="97" t="s">
        <v>0</v>
      </c>
      <c r="D7" s="136" t="s">
        <v>1</v>
      </c>
      <c r="E7" s="135"/>
      <c r="F7" s="135"/>
      <c r="G7" s="12"/>
      <c r="H7" s="127"/>
      <c r="I7" s="127"/>
      <c r="J7" s="127"/>
      <c r="K7" s="127"/>
      <c r="L7" s="127"/>
      <c r="M7" s="109"/>
      <c r="N7" s="114"/>
      <c r="O7" s="6"/>
      <c r="P7" s="8"/>
      <c r="Q7" s="8"/>
      <c r="R7" s="1"/>
      <c r="S7" s="1"/>
      <c r="T7" s="7"/>
      <c r="U7" s="3"/>
      <c r="V7" s="4"/>
    </row>
    <row r="8" spans="1:22" ht="18" customHeight="1">
      <c r="A8" s="12"/>
      <c r="B8" s="111"/>
      <c r="C8" s="97" t="s">
        <v>56</v>
      </c>
      <c r="D8" s="134"/>
      <c r="E8" s="135"/>
      <c r="F8" s="135"/>
      <c r="G8" s="13"/>
      <c r="H8" s="127"/>
      <c r="I8" s="127"/>
      <c r="J8" s="127"/>
      <c r="K8" s="127"/>
      <c r="L8" s="127"/>
      <c r="M8" s="13"/>
      <c r="N8" s="110"/>
      <c r="O8" s="8"/>
      <c r="P8" s="8"/>
      <c r="Q8" s="8"/>
      <c r="R8" s="1"/>
      <c r="S8" s="1"/>
      <c r="T8" s="2"/>
      <c r="U8" s="3"/>
    </row>
    <row r="9" spans="1:22" ht="18" customHeight="1">
      <c r="A9" s="12"/>
      <c r="B9" s="111"/>
      <c r="C9" s="115" t="s">
        <v>57</v>
      </c>
      <c r="D9" s="134"/>
      <c r="E9" s="135"/>
      <c r="F9" s="135"/>
      <c r="G9" s="13"/>
      <c r="H9" s="127"/>
      <c r="I9" s="127"/>
      <c r="J9" s="127"/>
      <c r="K9" s="127"/>
      <c r="L9" s="127"/>
      <c r="M9" s="13"/>
      <c r="N9" s="110"/>
      <c r="O9" s="8"/>
      <c r="P9" s="8"/>
      <c r="Q9" s="8"/>
      <c r="R9" s="1"/>
      <c r="S9" s="1"/>
      <c r="T9" s="2"/>
      <c r="U9" s="3"/>
    </row>
    <row r="10" spans="1:22" ht="18" customHeight="1">
      <c r="A10" s="12"/>
      <c r="B10" s="111"/>
      <c r="C10" s="115" t="s">
        <v>74</v>
      </c>
      <c r="D10" s="124"/>
      <c r="E10" s="125"/>
      <c r="F10" s="125"/>
      <c r="G10" s="13"/>
      <c r="H10" s="113"/>
      <c r="I10" s="113"/>
      <c r="J10" s="113"/>
      <c r="K10" s="113"/>
      <c r="L10" s="113"/>
      <c r="M10" s="13"/>
      <c r="N10" s="110"/>
      <c r="O10" s="8"/>
      <c r="P10" s="8"/>
      <c r="Q10" s="8"/>
      <c r="R10" s="1"/>
      <c r="S10" s="1"/>
      <c r="T10" s="2"/>
      <c r="U10" s="3"/>
    </row>
    <row r="11" spans="1:22" ht="18" customHeight="1" thickBot="1">
      <c r="A11" s="12"/>
      <c r="B11" s="116"/>
      <c r="C11" s="117"/>
      <c r="D11" s="118"/>
      <c r="E11" s="119"/>
      <c r="F11" s="120"/>
      <c r="G11" s="121"/>
      <c r="H11" s="121"/>
      <c r="I11" s="122"/>
      <c r="J11" s="122"/>
      <c r="K11" s="122"/>
      <c r="L11" s="122"/>
      <c r="M11" s="121"/>
      <c r="N11" s="123"/>
      <c r="O11" s="8"/>
      <c r="P11" s="8"/>
      <c r="Q11" s="8"/>
      <c r="R11" s="1"/>
      <c r="S11" s="1"/>
      <c r="T11" s="2"/>
      <c r="U11" s="3"/>
    </row>
    <row r="12" spans="1:22" ht="18" customHeight="1">
      <c r="A12" s="16"/>
      <c r="B12" s="55"/>
      <c r="C12" s="81"/>
      <c r="D12" s="82" t="s">
        <v>3</v>
      </c>
      <c r="E12" s="92"/>
      <c r="F12" s="82" t="s">
        <v>4</v>
      </c>
      <c r="G12" s="92"/>
      <c r="H12" s="82" t="s">
        <v>5</v>
      </c>
      <c r="I12" s="92"/>
      <c r="J12" s="82" t="s">
        <v>6</v>
      </c>
      <c r="K12" s="57"/>
      <c r="L12" s="57" t="s">
        <v>7</v>
      </c>
      <c r="M12" s="56"/>
      <c r="N12" s="58"/>
      <c r="O12" s="19"/>
      <c r="P12" s="8"/>
      <c r="Q12" s="8"/>
      <c r="R12" s="1"/>
      <c r="S12" s="9"/>
      <c r="T12" s="7"/>
      <c r="U12" s="3"/>
      <c r="V12" s="4"/>
    </row>
    <row r="13" spans="1:22" ht="18" customHeight="1">
      <c r="A13" s="20"/>
      <c r="B13" s="59" t="s">
        <v>2</v>
      </c>
      <c r="C13" s="96" t="s">
        <v>52</v>
      </c>
      <c r="D13" s="83" t="s">
        <v>18</v>
      </c>
      <c r="E13" s="93"/>
      <c r="F13" s="83" t="s">
        <v>18</v>
      </c>
      <c r="G13" s="93"/>
      <c r="H13" s="83" t="s">
        <v>18</v>
      </c>
      <c r="I13" s="93"/>
      <c r="J13" s="83" t="s">
        <v>18</v>
      </c>
      <c r="K13" s="61"/>
      <c r="L13" s="60" t="s">
        <v>18</v>
      </c>
      <c r="M13" s="20"/>
      <c r="N13" s="62"/>
      <c r="O13" s="21"/>
      <c r="R13" s="2"/>
      <c r="S13" s="2"/>
      <c r="T13" s="2"/>
      <c r="U13" s="3"/>
    </row>
    <row r="14" spans="1:22" ht="18" customHeight="1">
      <c r="A14" s="23" t="s">
        <v>8</v>
      </c>
      <c r="B14" s="98" t="s">
        <v>53</v>
      </c>
      <c r="C14" s="104" t="s">
        <v>60</v>
      </c>
      <c r="D14" s="99">
        <v>0</v>
      </c>
      <c r="E14" s="84"/>
      <c r="F14" s="99">
        <v>0</v>
      </c>
      <c r="G14" s="84"/>
      <c r="H14" s="99">
        <v>0</v>
      </c>
      <c r="I14" s="84"/>
      <c r="J14" s="99">
        <v>0</v>
      </c>
      <c r="K14" s="64"/>
      <c r="L14" s="100">
        <v>0</v>
      </c>
      <c r="M14" s="63"/>
      <c r="N14" s="65"/>
      <c r="O14" s="19"/>
      <c r="R14" s="1"/>
      <c r="S14" s="1"/>
      <c r="T14" s="7"/>
      <c r="V14" s="4"/>
    </row>
    <row r="15" spans="1:22" ht="18" customHeight="1">
      <c r="A15" s="23" t="s">
        <v>9</v>
      </c>
      <c r="B15" s="98" t="s">
        <v>53</v>
      </c>
      <c r="C15" s="104" t="s">
        <v>60</v>
      </c>
      <c r="D15" s="99">
        <v>0</v>
      </c>
      <c r="E15" s="84"/>
      <c r="F15" s="99">
        <v>0</v>
      </c>
      <c r="G15" s="84"/>
      <c r="H15" s="99">
        <v>0</v>
      </c>
      <c r="I15" s="84"/>
      <c r="J15" s="99">
        <v>0</v>
      </c>
      <c r="K15" s="64"/>
      <c r="L15" s="100">
        <v>0</v>
      </c>
      <c r="M15" s="63"/>
      <c r="N15" s="62"/>
      <c r="O15" s="21"/>
    </row>
    <row r="16" spans="1:22" ht="18.75" customHeight="1">
      <c r="A16" s="23" t="s">
        <v>10</v>
      </c>
      <c r="B16" s="98" t="s">
        <v>53</v>
      </c>
      <c r="C16" s="104" t="s">
        <v>60</v>
      </c>
      <c r="D16" s="99">
        <v>0</v>
      </c>
      <c r="E16" s="84"/>
      <c r="F16" s="99">
        <v>0</v>
      </c>
      <c r="G16" s="84"/>
      <c r="H16" s="99">
        <v>0</v>
      </c>
      <c r="I16" s="84"/>
      <c r="J16" s="99">
        <v>0</v>
      </c>
      <c r="K16" s="64"/>
      <c r="L16" s="100">
        <v>0</v>
      </c>
      <c r="M16" s="63"/>
      <c r="N16" s="65"/>
      <c r="O16" s="25"/>
    </row>
    <row r="17" spans="1:21" ht="24" customHeight="1">
      <c r="A17" s="23" t="s">
        <v>11</v>
      </c>
      <c r="B17" s="98" t="s">
        <v>53</v>
      </c>
      <c r="C17" s="104" t="s">
        <v>60</v>
      </c>
      <c r="D17" s="99">
        <v>0</v>
      </c>
      <c r="E17" s="84"/>
      <c r="F17" s="99">
        <v>0</v>
      </c>
      <c r="G17" s="84"/>
      <c r="H17" s="99">
        <v>0</v>
      </c>
      <c r="I17" s="84"/>
      <c r="J17" s="99">
        <v>0</v>
      </c>
      <c r="K17" s="64"/>
      <c r="L17" s="100">
        <v>0</v>
      </c>
      <c r="M17" s="63"/>
      <c r="N17" s="62"/>
      <c r="O17" s="21"/>
    </row>
    <row r="18" spans="1:21" ht="18.75" customHeight="1">
      <c r="A18" s="23" t="s">
        <v>12</v>
      </c>
      <c r="B18" s="98" t="s">
        <v>53</v>
      </c>
      <c r="C18" s="104" t="s">
        <v>60</v>
      </c>
      <c r="D18" s="99">
        <v>0</v>
      </c>
      <c r="E18" s="84"/>
      <c r="F18" s="99">
        <v>0</v>
      </c>
      <c r="G18" s="84"/>
      <c r="H18" s="99">
        <v>0</v>
      </c>
      <c r="I18" s="84"/>
      <c r="J18" s="99">
        <v>0</v>
      </c>
      <c r="K18" s="64"/>
      <c r="L18" s="100">
        <v>0</v>
      </c>
      <c r="M18" s="63"/>
      <c r="N18" s="65"/>
      <c r="O18" s="19"/>
      <c r="P18" s="8"/>
      <c r="Q18" s="8"/>
      <c r="R18" s="1"/>
      <c r="S18" s="9"/>
      <c r="T18" s="7"/>
    </row>
    <row r="19" spans="1:21" ht="18" customHeight="1">
      <c r="A19" s="23" t="s">
        <v>13</v>
      </c>
      <c r="B19" s="98" t="s">
        <v>53</v>
      </c>
      <c r="C19" s="104" t="s">
        <v>60</v>
      </c>
      <c r="D19" s="99">
        <v>0</v>
      </c>
      <c r="E19" s="84"/>
      <c r="F19" s="99">
        <v>0</v>
      </c>
      <c r="G19" s="84"/>
      <c r="H19" s="99">
        <v>0</v>
      </c>
      <c r="I19" s="84"/>
      <c r="J19" s="99">
        <v>0</v>
      </c>
      <c r="K19" s="64"/>
      <c r="L19" s="100">
        <v>0</v>
      </c>
      <c r="M19" s="63"/>
      <c r="N19" s="62"/>
      <c r="O19" s="26"/>
    </row>
    <row r="20" spans="1:21" ht="18" customHeight="1">
      <c r="A20" s="23" t="s">
        <v>14</v>
      </c>
      <c r="B20" s="98" t="s">
        <v>53</v>
      </c>
      <c r="C20" s="104" t="s">
        <v>60</v>
      </c>
      <c r="D20" s="99">
        <v>0</v>
      </c>
      <c r="E20" s="84"/>
      <c r="F20" s="99">
        <v>0</v>
      </c>
      <c r="G20" s="84"/>
      <c r="H20" s="99">
        <v>0</v>
      </c>
      <c r="I20" s="84"/>
      <c r="J20" s="99">
        <v>0</v>
      </c>
      <c r="K20" s="64"/>
      <c r="L20" s="100">
        <v>0</v>
      </c>
      <c r="M20" s="63"/>
      <c r="N20" s="62"/>
      <c r="O20" s="21"/>
      <c r="U20" s="3"/>
    </row>
    <row r="21" spans="1:21" ht="18" customHeight="1">
      <c r="A21" s="23" t="s">
        <v>15</v>
      </c>
      <c r="B21" s="98" t="s">
        <v>53</v>
      </c>
      <c r="C21" s="104" t="s">
        <v>60</v>
      </c>
      <c r="D21" s="99">
        <v>0</v>
      </c>
      <c r="E21" s="84"/>
      <c r="F21" s="99">
        <v>0</v>
      </c>
      <c r="G21" s="84"/>
      <c r="H21" s="99">
        <v>0</v>
      </c>
      <c r="I21" s="84"/>
      <c r="J21" s="99">
        <v>0</v>
      </c>
      <c r="K21" s="64"/>
      <c r="L21" s="100">
        <v>0</v>
      </c>
      <c r="M21" s="63"/>
      <c r="N21" s="62"/>
      <c r="O21" s="27"/>
    </row>
    <row r="22" spans="1:21" ht="18" customHeight="1">
      <c r="A22" s="23" t="s">
        <v>16</v>
      </c>
      <c r="B22" s="98" t="s">
        <v>53</v>
      </c>
      <c r="C22" s="104" t="s">
        <v>60</v>
      </c>
      <c r="D22" s="99">
        <v>0</v>
      </c>
      <c r="E22" s="84"/>
      <c r="F22" s="99">
        <v>0</v>
      </c>
      <c r="G22" s="84"/>
      <c r="H22" s="99">
        <v>0</v>
      </c>
      <c r="I22" s="84"/>
      <c r="J22" s="99">
        <v>0</v>
      </c>
      <c r="K22" s="64"/>
      <c r="L22" s="100">
        <v>0</v>
      </c>
      <c r="M22" s="63"/>
      <c r="N22" s="62"/>
      <c r="O22" s="21"/>
    </row>
    <row r="23" spans="1:21" ht="18" customHeight="1">
      <c r="A23" s="23">
        <v>10</v>
      </c>
      <c r="B23" s="98" t="s">
        <v>53</v>
      </c>
      <c r="C23" s="104" t="s">
        <v>60</v>
      </c>
      <c r="D23" s="99">
        <v>0</v>
      </c>
      <c r="E23" s="84"/>
      <c r="F23" s="99">
        <v>0</v>
      </c>
      <c r="G23" s="84"/>
      <c r="H23" s="99">
        <v>0</v>
      </c>
      <c r="I23" s="84"/>
      <c r="J23" s="99">
        <v>0</v>
      </c>
      <c r="K23" s="64"/>
      <c r="L23" s="100">
        <v>0</v>
      </c>
      <c r="M23" s="63"/>
      <c r="N23" s="62"/>
      <c r="O23" s="21"/>
    </row>
    <row r="24" spans="1:21" ht="18" customHeight="1">
      <c r="A24" s="16"/>
      <c r="B24" s="67"/>
      <c r="C24" s="84"/>
      <c r="D24" s="85"/>
      <c r="E24" s="94" t="s">
        <v>1</v>
      </c>
      <c r="F24" s="85"/>
      <c r="G24" s="68"/>
      <c r="H24" s="85"/>
      <c r="I24" s="68"/>
      <c r="J24" s="85"/>
      <c r="K24" s="16"/>
      <c r="L24" s="28"/>
      <c r="M24" s="16"/>
      <c r="N24" s="62"/>
      <c r="O24" s="21"/>
    </row>
    <row r="25" spans="1:21" ht="18" customHeight="1">
      <c r="A25" s="16"/>
      <c r="B25" s="68"/>
      <c r="C25" s="68"/>
      <c r="D25" s="86"/>
      <c r="E25" s="94" t="s">
        <v>1</v>
      </c>
      <c r="F25" s="86"/>
      <c r="G25" s="68"/>
      <c r="H25" s="86"/>
      <c r="I25" s="68"/>
      <c r="J25" s="86"/>
      <c r="K25" s="16"/>
      <c r="L25" s="16"/>
      <c r="M25" s="16"/>
      <c r="N25" s="62"/>
      <c r="O25" s="21"/>
    </row>
    <row r="26" spans="1:21" ht="18" customHeight="1">
      <c r="A26" s="16"/>
      <c r="B26" s="69" t="s">
        <v>21</v>
      </c>
      <c r="C26" s="68"/>
      <c r="D26" s="101">
        <v>0</v>
      </c>
      <c r="E26" s="94" t="s">
        <v>1</v>
      </c>
      <c r="F26" s="101">
        <v>0</v>
      </c>
      <c r="G26" s="68"/>
      <c r="H26" s="101">
        <v>0</v>
      </c>
      <c r="I26" s="68"/>
      <c r="J26" s="101">
        <v>0</v>
      </c>
      <c r="K26" s="16"/>
      <c r="L26" s="102">
        <v>0</v>
      </c>
      <c r="M26" s="16"/>
      <c r="N26" s="62"/>
      <c r="O26" s="21"/>
    </row>
    <row r="27" spans="1:21" ht="18" customHeight="1">
      <c r="A27" s="16"/>
      <c r="B27" s="68"/>
      <c r="C27" s="68"/>
      <c r="D27" s="87"/>
      <c r="E27" s="94" t="s">
        <v>1</v>
      </c>
      <c r="F27" s="87"/>
      <c r="G27" s="68"/>
      <c r="H27" s="87"/>
      <c r="I27" s="68"/>
      <c r="J27" s="87"/>
      <c r="K27" s="16"/>
      <c r="L27" s="32"/>
      <c r="M27" s="16"/>
      <c r="N27" s="62"/>
      <c r="O27" s="21"/>
    </row>
    <row r="28" spans="1:21" ht="18" customHeight="1">
      <c r="A28" s="16"/>
      <c r="B28" s="70" t="s">
        <v>19</v>
      </c>
      <c r="C28" s="68"/>
      <c r="D28" s="87">
        <f>SUM(C29:C33)</f>
        <v>0</v>
      </c>
      <c r="E28" s="68"/>
      <c r="F28" s="87">
        <f>SUM(E29:E33)</f>
        <v>0</v>
      </c>
      <c r="G28" s="68"/>
      <c r="H28" s="87">
        <f>SUM(G29:G33)</f>
        <v>0</v>
      </c>
      <c r="I28" s="68"/>
      <c r="J28" s="87">
        <f>SUM(I29:I33)</f>
        <v>0</v>
      </c>
      <c r="K28" s="16"/>
      <c r="L28" s="32">
        <f>SUM(K29:K33)</f>
        <v>0</v>
      </c>
      <c r="M28" s="16"/>
      <c r="N28" s="62"/>
      <c r="O28" s="21"/>
    </row>
    <row r="29" spans="1:21" ht="18" customHeight="1">
      <c r="A29" s="16"/>
      <c r="B29" s="103" t="s">
        <v>22</v>
      </c>
      <c r="C29" s="105">
        <v>0</v>
      </c>
      <c r="D29" s="87"/>
      <c r="E29" s="105">
        <v>0</v>
      </c>
      <c r="F29" s="87"/>
      <c r="G29" s="105">
        <v>0</v>
      </c>
      <c r="H29" s="87"/>
      <c r="I29" s="105">
        <v>0</v>
      </c>
      <c r="J29" s="87"/>
      <c r="K29" s="105">
        <v>0</v>
      </c>
      <c r="L29" s="32"/>
      <c r="M29" s="16"/>
      <c r="N29" s="62"/>
      <c r="O29" s="21"/>
    </row>
    <row r="30" spans="1:21" ht="18" customHeight="1">
      <c r="A30" s="16"/>
      <c r="B30" s="103" t="s">
        <v>23</v>
      </c>
      <c r="C30" s="105">
        <v>0</v>
      </c>
      <c r="D30" s="87"/>
      <c r="E30" s="105">
        <v>0</v>
      </c>
      <c r="F30" s="87"/>
      <c r="G30" s="105">
        <v>0</v>
      </c>
      <c r="H30" s="87"/>
      <c r="I30" s="105">
        <v>0</v>
      </c>
      <c r="J30" s="87"/>
      <c r="K30" s="105">
        <v>0</v>
      </c>
      <c r="L30" s="32"/>
      <c r="M30" s="16"/>
      <c r="N30" s="62"/>
      <c r="O30" s="21"/>
    </row>
    <row r="31" spans="1:21" ht="18" customHeight="1">
      <c r="A31" s="16"/>
      <c r="B31" s="103" t="s">
        <v>24</v>
      </c>
      <c r="C31" s="105">
        <v>0</v>
      </c>
      <c r="D31" s="87"/>
      <c r="E31" s="105">
        <v>0</v>
      </c>
      <c r="F31" s="87"/>
      <c r="G31" s="105">
        <v>0</v>
      </c>
      <c r="H31" s="87"/>
      <c r="I31" s="105">
        <v>0</v>
      </c>
      <c r="J31" s="87"/>
      <c r="K31" s="105">
        <v>0</v>
      </c>
      <c r="L31" s="32"/>
      <c r="M31" s="16"/>
      <c r="N31" s="62"/>
      <c r="O31" s="21"/>
    </row>
    <row r="32" spans="1:21" ht="18" customHeight="1">
      <c r="A32" s="16"/>
      <c r="B32" s="103" t="s">
        <v>25</v>
      </c>
      <c r="C32" s="105">
        <v>0</v>
      </c>
      <c r="D32" s="87"/>
      <c r="E32" s="105">
        <v>0</v>
      </c>
      <c r="F32" s="87"/>
      <c r="G32" s="105">
        <v>0</v>
      </c>
      <c r="H32" s="87"/>
      <c r="I32" s="105">
        <v>0</v>
      </c>
      <c r="J32" s="87"/>
      <c r="K32" s="105">
        <v>0</v>
      </c>
      <c r="L32" s="32"/>
      <c r="M32" s="16"/>
      <c r="N32" s="62"/>
      <c r="O32" s="21"/>
    </row>
    <row r="33" spans="1:15" ht="18" customHeight="1">
      <c r="A33" s="16"/>
      <c r="B33" s="103" t="s">
        <v>26</v>
      </c>
      <c r="C33" s="105">
        <v>0</v>
      </c>
      <c r="D33" s="87"/>
      <c r="E33" s="105">
        <v>0</v>
      </c>
      <c r="F33" s="87"/>
      <c r="G33" s="105">
        <v>0</v>
      </c>
      <c r="H33" s="87"/>
      <c r="I33" s="105">
        <v>0</v>
      </c>
      <c r="J33" s="87"/>
      <c r="K33" s="105">
        <v>0</v>
      </c>
      <c r="L33" s="32"/>
      <c r="M33" s="16"/>
      <c r="N33" s="62"/>
      <c r="O33" s="21"/>
    </row>
    <row r="34" spans="1:15" ht="18" customHeight="1">
      <c r="A34" s="16"/>
      <c r="B34" s="73"/>
      <c r="C34" s="68"/>
      <c r="D34" s="87"/>
      <c r="E34" s="94"/>
      <c r="F34" s="87"/>
      <c r="G34" s="68"/>
      <c r="H34" s="87"/>
      <c r="I34" s="68"/>
      <c r="J34" s="87"/>
      <c r="K34" s="16"/>
      <c r="L34" s="32"/>
      <c r="M34" s="16"/>
      <c r="N34" s="62"/>
      <c r="O34" s="21"/>
    </row>
    <row r="35" spans="1:15" ht="18" customHeight="1">
      <c r="A35" s="30"/>
      <c r="B35" s="73" t="s">
        <v>17</v>
      </c>
      <c r="C35" s="68"/>
      <c r="D35" s="87">
        <f>SUM(C36:C40)</f>
        <v>0</v>
      </c>
      <c r="E35" s="68"/>
      <c r="F35" s="87">
        <f>SUM(E36:E40)</f>
        <v>0</v>
      </c>
      <c r="G35" s="68"/>
      <c r="H35" s="87">
        <f>SUM(G36:G40)</f>
        <v>0</v>
      </c>
      <c r="I35" s="68"/>
      <c r="J35" s="87">
        <f>SUM(I36:I40)</f>
        <v>0</v>
      </c>
      <c r="K35" s="16"/>
      <c r="L35" s="32">
        <f>SUM(K36:K40)</f>
        <v>0</v>
      </c>
      <c r="M35" s="16"/>
      <c r="N35" s="62"/>
      <c r="O35" s="21"/>
    </row>
    <row r="36" spans="1:15" ht="18" customHeight="1">
      <c r="A36" s="30"/>
      <c r="B36" s="103" t="s">
        <v>27</v>
      </c>
      <c r="C36" s="105">
        <v>0</v>
      </c>
      <c r="D36" s="87"/>
      <c r="E36" s="105">
        <v>0</v>
      </c>
      <c r="F36" s="87"/>
      <c r="G36" s="105">
        <v>0</v>
      </c>
      <c r="H36" s="87"/>
      <c r="I36" s="105">
        <v>0</v>
      </c>
      <c r="J36" s="87"/>
      <c r="K36" s="105">
        <v>0</v>
      </c>
      <c r="L36" s="32"/>
      <c r="M36" s="16"/>
      <c r="N36" s="62"/>
      <c r="O36" s="21"/>
    </row>
    <row r="37" spans="1:15" ht="18" customHeight="1">
      <c r="A37" s="30"/>
      <c r="B37" s="103" t="s">
        <v>28</v>
      </c>
      <c r="C37" s="105">
        <v>0</v>
      </c>
      <c r="D37" s="87"/>
      <c r="E37" s="105">
        <v>0</v>
      </c>
      <c r="F37" s="87"/>
      <c r="G37" s="105">
        <v>0</v>
      </c>
      <c r="H37" s="87"/>
      <c r="I37" s="105">
        <v>0</v>
      </c>
      <c r="J37" s="87"/>
      <c r="K37" s="105">
        <v>0</v>
      </c>
      <c r="L37" s="32"/>
      <c r="M37" s="16"/>
      <c r="N37" s="62"/>
      <c r="O37" s="21"/>
    </row>
    <row r="38" spans="1:15" ht="18" customHeight="1">
      <c r="A38" s="30"/>
      <c r="B38" s="103" t="s">
        <v>29</v>
      </c>
      <c r="C38" s="105">
        <v>0</v>
      </c>
      <c r="D38" s="87"/>
      <c r="E38" s="105">
        <v>0</v>
      </c>
      <c r="F38" s="87"/>
      <c r="G38" s="105">
        <v>0</v>
      </c>
      <c r="H38" s="87"/>
      <c r="I38" s="105">
        <v>0</v>
      </c>
      <c r="J38" s="87"/>
      <c r="K38" s="105">
        <v>0</v>
      </c>
      <c r="L38" s="32"/>
      <c r="M38" s="16"/>
      <c r="N38" s="62"/>
      <c r="O38" s="21"/>
    </row>
    <row r="39" spans="1:15" ht="18" customHeight="1">
      <c r="A39" s="30"/>
      <c r="B39" s="103" t="s">
        <v>30</v>
      </c>
      <c r="C39" s="105">
        <v>0</v>
      </c>
      <c r="D39" s="87"/>
      <c r="E39" s="105">
        <v>0</v>
      </c>
      <c r="F39" s="87"/>
      <c r="G39" s="105">
        <v>0</v>
      </c>
      <c r="H39" s="87"/>
      <c r="I39" s="105">
        <v>0</v>
      </c>
      <c r="J39" s="87"/>
      <c r="K39" s="105">
        <v>0</v>
      </c>
      <c r="L39" s="32"/>
      <c r="M39" s="16"/>
      <c r="N39" s="62"/>
      <c r="O39" s="21"/>
    </row>
    <row r="40" spans="1:15" ht="18" customHeight="1">
      <c r="A40" s="30"/>
      <c r="B40" s="103" t="s">
        <v>31</v>
      </c>
      <c r="C40" s="105">
        <v>0</v>
      </c>
      <c r="D40" s="87"/>
      <c r="E40" s="105">
        <v>0</v>
      </c>
      <c r="F40" s="87"/>
      <c r="G40" s="105">
        <v>0</v>
      </c>
      <c r="H40" s="87"/>
      <c r="I40" s="105">
        <v>0</v>
      </c>
      <c r="J40" s="87"/>
      <c r="K40" s="105">
        <v>0</v>
      </c>
      <c r="L40" s="32"/>
      <c r="M40" s="16"/>
      <c r="N40" s="62"/>
      <c r="O40" s="21"/>
    </row>
    <row r="41" spans="1:15" ht="18" customHeight="1">
      <c r="A41" s="30"/>
      <c r="B41" s="74" t="s">
        <v>1</v>
      </c>
      <c r="C41" s="68"/>
      <c r="D41" s="87" t="s">
        <v>1</v>
      </c>
      <c r="E41" s="94" t="s">
        <v>1</v>
      </c>
      <c r="F41" s="87" t="s">
        <v>1</v>
      </c>
      <c r="G41" s="68"/>
      <c r="H41" s="87" t="s">
        <v>1</v>
      </c>
      <c r="I41" s="68"/>
      <c r="J41" s="87" t="s">
        <v>1</v>
      </c>
      <c r="K41" s="16"/>
      <c r="L41" s="32"/>
      <c r="M41" s="16"/>
      <c r="N41" s="62"/>
      <c r="O41" s="21"/>
    </row>
    <row r="42" spans="1:15" ht="18" customHeight="1">
      <c r="A42" s="30"/>
      <c r="B42" s="75" t="s">
        <v>20</v>
      </c>
      <c r="C42" s="68"/>
      <c r="D42" s="87">
        <f>SUM(C43:C47)</f>
        <v>0</v>
      </c>
      <c r="E42" s="68"/>
      <c r="F42" s="87">
        <f>SUM(E43:E47)</f>
        <v>0</v>
      </c>
      <c r="G42" s="68"/>
      <c r="H42" s="87">
        <f>SUM(G43:G47)</f>
        <v>0</v>
      </c>
      <c r="I42" s="68"/>
      <c r="J42" s="87">
        <f>SUM(I43:I47)</f>
        <v>0</v>
      </c>
      <c r="K42" s="16"/>
      <c r="L42" s="32">
        <f>SUM(K43:K47)</f>
        <v>0</v>
      </c>
      <c r="M42" s="16"/>
      <c r="N42" s="62"/>
      <c r="O42" s="21"/>
    </row>
    <row r="43" spans="1:15" ht="18" customHeight="1">
      <c r="A43" s="30"/>
      <c r="B43" s="71" t="s">
        <v>32</v>
      </c>
      <c r="C43" s="105">
        <v>0</v>
      </c>
      <c r="D43" s="87"/>
      <c r="E43" s="105">
        <v>0</v>
      </c>
      <c r="F43" s="87"/>
      <c r="G43" s="105">
        <v>0</v>
      </c>
      <c r="H43" s="87"/>
      <c r="I43" s="105">
        <v>0</v>
      </c>
      <c r="J43" s="87"/>
      <c r="K43" s="105">
        <v>0</v>
      </c>
      <c r="L43" s="32"/>
      <c r="M43" s="16"/>
      <c r="N43" s="62"/>
      <c r="O43" s="21"/>
    </row>
    <row r="44" spans="1:15" ht="18" customHeight="1">
      <c r="A44" s="30"/>
      <c r="B44" s="71" t="s">
        <v>33</v>
      </c>
      <c r="C44" s="105">
        <v>0</v>
      </c>
      <c r="D44" s="87"/>
      <c r="E44" s="105">
        <v>0</v>
      </c>
      <c r="F44" s="87"/>
      <c r="G44" s="105">
        <v>0</v>
      </c>
      <c r="H44" s="87"/>
      <c r="I44" s="105">
        <v>0</v>
      </c>
      <c r="J44" s="87"/>
      <c r="K44" s="105">
        <v>0</v>
      </c>
      <c r="L44" s="32"/>
      <c r="M44" s="16"/>
      <c r="N44" s="62"/>
      <c r="O44" s="21"/>
    </row>
    <row r="45" spans="1:15" ht="18" customHeight="1">
      <c r="A45" s="30"/>
      <c r="B45" s="71" t="s">
        <v>34</v>
      </c>
      <c r="C45" s="105">
        <v>0</v>
      </c>
      <c r="D45" s="87"/>
      <c r="E45" s="105">
        <v>0</v>
      </c>
      <c r="F45" s="87"/>
      <c r="G45" s="105">
        <v>0</v>
      </c>
      <c r="H45" s="87"/>
      <c r="I45" s="105">
        <v>0</v>
      </c>
      <c r="J45" s="87"/>
      <c r="K45" s="105">
        <v>0</v>
      </c>
      <c r="L45" s="32"/>
      <c r="M45" s="16"/>
      <c r="N45" s="62"/>
      <c r="O45" s="21"/>
    </row>
    <row r="46" spans="1:15" ht="18" customHeight="1">
      <c r="A46" s="30"/>
      <c r="B46" s="71" t="s">
        <v>35</v>
      </c>
      <c r="C46" s="105">
        <v>0</v>
      </c>
      <c r="D46" s="87"/>
      <c r="E46" s="105">
        <v>0</v>
      </c>
      <c r="F46" s="87"/>
      <c r="G46" s="105">
        <v>0</v>
      </c>
      <c r="H46" s="87"/>
      <c r="I46" s="105">
        <v>0</v>
      </c>
      <c r="J46" s="87"/>
      <c r="K46" s="105">
        <v>0</v>
      </c>
      <c r="L46" s="32"/>
      <c r="M46" s="16"/>
      <c r="N46" s="62"/>
      <c r="O46" s="21"/>
    </row>
    <row r="47" spans="1:15" ht="18" customHeight="1">
      <c r="A47" s="30"/>
      <c r="B47" s="71" t="s">
        <v>36</v>
      </c>
      <c r="C47" s="105">
        <v>0</v>
      </c>
      <c r="D47" s="87"/>
      <c r="E47" s="105">
        <v>0</v>
      </c>
      <c r="F47" s="87"/>
      <c r="G47" s="105">
        <v>0</v>
      </c>
      <c r="H47" s="87"/>
      <c r="I47" s="105">
        <v>0</v>
      </c>
      <c r="J47" s="87"/>
      <c r="K47" s="105">
        <v>0</v>
      </c>
      <c r="L47" s="32"/>
      <c r="M47" s="53"/>
      <c r="N47" s="62"/>
      <c r="O47" s="21"/>
    </row>
    <row r="48" spans="1:15" ht="18" customHeight="1">
      <c r="A48" s="30"/>
      <c r="B48" s="76"/>
      <c r="C48" s="88"/>
      <c r="D48" s="87"/>
      <c r="E48" s="88"/>
      <c r="F48" s="87"/>
      <c r="G48" s="88"/>
      <c r="H48" s="87"/>
      <c r="I48" s="88"/>
      <c r="J48" s="87"/>
      <c r="K48" s="72"/>
      <c r="L48" s="32"/>
      <c r="M48" s="53"/>
      <c r="N48" s="62"/>
      <c r="O48" s="21"/>
    </row>
    <row r="49" spans="1:15" ht="18" customHeight="1">
      <c r="A49" s="30"/>
      <c r="B49" s="75" t="s">
        <v>37</v>
      </c>
      <c r="C49" s="68"/>
      <c r="D49" s="87">
        <f>SUM(C50:C54)</f>
        <v>0</v>
      </c>
      <c r="E49" s="68"/>
      <c r="F49" s="87">
        <f>SUM(E50:E54)</f>
        <v>0</v>
      </c>
      <c r="G49" s="68"/>
      <c r="H49" s="87">
        <f>SUM(G50:G54)</f>
        <v>0</v>
      </c>
      <c r="I49" s="68"/>
      <c r="J49" s="87">
        <f>SUM(I50:I54)</f>
        <v>0</v>
      </c>
      <c r="K49" s="16"/>
      <c r="L49" s="32">
        <f>SUM(K50:K54)</f>
        <v>0</v>
      </c>
      <c r="M49" s="53"/>
      <c r="N49" s="62"/>
      <c r="O49" s="21"/>
    </row>
    <row r="50" spans="1:15" ht="18" customHeight="1">
      <c r="A50" s="30"/>
      <c r="B50" s="71" t="s">
        <v>32</v>
      </c>
      <c r="C50" s="105">
        <v>0</v>
      </c>
      <c r="D50" s="87"/>
      <c r="E50" s="105">
        <v>0</v>
      </c>
      <c r="F50" s="87"/>
      <c r="G50" s="105">
        <v>0</v>
      </c>
      <c r="H50" s="87"/>
      <c r="I50" s="105">
        <v>0</v>
      </c>
      <c r="J50" s="87"/>
      <c r="K50" s="105">
        <v>0</v>
      </c>
      <c r="L50" s="32"/>
      <c r="M50" s="53"/>
      <c r="N50" s="62"/>
      <c r="O50" s="21"/>
    </row>
    <row r="51" spans="1:15" ht="18" customHeight="1">
      <c r="A51" s="30"/>
      <c r="B51" s="71" t="s">
        <v>33</v>
      </c>
      <c r="C51" s="105">
        <v>0</v>
      </c>
      <c r="D51" s="87"/>
      <c r="E51" s="105">
        <v>0</v>
      </c>
      <c r="F51" s="87"/>
      <c r="G51" s="105">
        <v>0</v>
      </c>
      <c r="H51" s="87"/>
      <c r="I51" s="105">
        <v>0</v>
      </c>
      <c r="J51" s="87"/>
      <c r="K51" s="105">
        <v>0</v>
      </c>
      <c r="L51" s="32"/>
      <c r="M51" s="53"/>
      <c r="N51" s="62"/>
      <c r="O51" s="21"/>
    </row>
    <row r="52" spans="1:15" ht="18" customHeight="1">
      <c r="A52" s="30"/>
      <c r="B52" s="71" t="s">
        <v>34</v>
      </c>
      <c r="C52" s="105">
        <v>0</v>
      </c>
      <c r="D52" s="87"/>
      <c r="E52" s="105">
        <v>0</v>
      </c>
      <c r="F52" s="87"/>
      <c r="G52" s="105">
        <v>0</v>
      </c>
      <c r="H52" s="87"/>
      <c r="I52" s="105">
        <v>0</v>
      </c>
      <c r="J52" s="87"/>
      <c r="K52" s="105">
        <v>0</v>
      </c>
      <c r="L52" s="32"/>
      <c r="M52" s="53"/>
      <c r="N52" s="62"/>
      <c r="O52" s="21"/>
    </row>
    <row r="53" spans="1:15" ht="18" customHeight="1">
      <c r="A53" s="30"/>
      <c r="B53" s="71" t="s">
        <v>35</v>
      </c>
      <c r="C53" s="105">
        <v>0</v>
      </c>
      <c r="D53" s="87"/>
      <c r="E53" s="105">
        <v>0</v>
      </c>
      <c r="F53" s="87"/>
      <c r="G53" s="105">
        <v>0</v>
      </c>
      <c r="H53" s="87"/>
      <c r="I53" s="105">
        <v>0</v>
      </c>
      <c r="J53" s="87"/>
      <c r="K53" s="105">
        <v>0</v>
      </c>
      <c r="L53" s="32"/>
      <c r="M53" s="53"/>
      <c r="N53" s="62"/>
      <c r="O53" s="21"/>
    </row>
    <row r="54" spans="1:15" ht="18" customHeight="1">
      <c r="A54" s="30"/>
      <c r="B54" s="71" t="s">
        <v>36</v>
      </c>
      <c r="C54" s="105">
        <v>0</v>
      </c>
      <c r="D54" s="87"/>
      <c r="E54" s="105">
        <v>0</v>
      </c>
      <c r="F54" s="87"/>
      <c r="G54" s="105">
        <v>0</v>
      </c>
      <c r="H54" s="87"/>
      <c r="I54" s="105">
        <v>0</v>
      </c>
      <c r="J54" s="87"/>
      <c r="K54" s="105">
        <v>0</v>
      </c>
      <c r="L54" s="32"/>
      <c r="M54" s="53"/>
      <c r="N54" s="62"/>
      <c r="O54" s="21"/>
    </row>
    <row r="55" spans="1:15" ht="18" customHeight="1">
      <c r="A55" s="30"/>
      <c r="B55" s="76"/>
      <c r="C55" s="66"/>
      <c r="D55" s="89"/>
      <c r="E55" s="66"/>
      <c r="F55" s="89"/>
      <c r="G55" s="66"/>
      <c r="H55" s="89"/>
      <c r="I55" s="66"/>
      <c r="J55" s="89"/>
      <c r="K55" s="53"/>
      <c r="L55" s="53"/>
      <c r="M55" s="53"/>
      <c r="N55" s="62"/>
      <c r="O55" s="21"/>
    </row>
    <row r="56" spans="1:15" ht="18" customHeight="1">
      <c r="A56" s="30"/>
      <c r="B56" s="75" t="s">
        <v>38</v>
      </c>
      <c r="C56" s="68"/>
      <c r="D56" s="87">
        <f>SUM(C57:C61)</f>
        <v>0</v>
      </c>
      <c r="E56" s="68"/>
      <c r="F56" s="87">
        <f>SUM(E57:E61)</f>
        <v>0</v>
      </c>
      <c r="G56" s="68"/>
      <c r="H56" s="87">
        <f>SUM(G57:G61)</f>
        <v>0</v>
      </c>
      <c r="I56" s="68"/>
      <c r="J56" s="87">
        <f>SUM(I57:I61)</f>
        <v>0</v>
      </c>
      <c r="K56" s="16"/>
      <c r="L56" s="32">
        <f>SUM(K57:K61)</f>
        <v>0</v>
      </c>
      <c r="M56" s="16"/>
      <c r="N56" s="62"/>
      <c r="O56" s="21"/>
    </row>
    <row r="57" spans="1:15" ht="18" customHeight="1">
      <c r="A57" s="30"/>
      <c r="B57" s="71" t="s">
        <v>39</v>
      </c>
      <c r="C57" s="105">
        <v>0</v>
      </c>
      <c r="D57" s="87"/>
      <c r="E57" s="105">
        <v>0</v>
      </c>
      <c r="F57" s="87"/>
      <c r="G57" s="105">
        <v>0</v>
      </c>
      <c r="H57" s="87"/>
      <c r="I57" s="105">
        <v>0</v>
      </c>
      <c r="J57" s="87"/>
      <c r="K57" s="105">
        <v>0</v>
      </c>
      <c r="L57" s="32"/>
      <c r="M57" s="16"/>
      <c r="N57" s="62"/>
      <c r="O57" s="21"/>
    </row>
    <row r="58" spans="1:15" ht="18" customHeight="1">
      <c r="A58" s="30"/>
      <c r="B58" s="71" t="s">
        <v>40</v>
      </c>
      <c r="C58" s="105">
        <v>0</v>
      </c>
      <c r="D58" s="87"/>
      <c r="E58" s="105">
        <v>0</v>
      </c>
      <c r="F58" s="87"/>
      <c r="G58" s="105">
        <v>0</v>
      </c>
      <c r="H58" s="87"/>
      <c r="I58" s="105">
        <v>0</v>
      </c>
      <c r="J58" s="87"/>
      <c r="K58" s="105">
        <v>0</v>
      </c>
      <c r="L58" s="32"/>
      <c r="M58" s="16"/>
      <c r="N58" s="62"/>
      <c r="O58" s="21"/>
    </row>
    <row r="59" spans="1:15" ht="18" customHeight="1">
      <c r="A59" s="30"/>
      <c r="B59" s="71" t="s">
        <v>41</v>
      </c>
      <c r="C59" s="105">
        <v>0</v>
      </c>
      <c r="D59" s="87"/>
      <c r="E59" s="105">
        <v>0</v>
      </c>
      <c r="F59" s="87"/>
      <c r="G59" s="105">
        <v>0</v>
      </c>
      <c r="H59" s="87"/>
      <c r="I59" s="105">
        <v>0</v>
      </c>
      <c r="J59" s="87"/>
      <c r="K59" s="105">
        <v>0</v>
      </c>
      <c r="L59" s="32"/>
      <c r="M59" s="16"/>
      <c r="N59" s="62"/>
      <c r="O59" s="21"/>
    </row>
    <row r="60" spans="1:15" ht="18" customHeight="1">
      <c r="A60" s="30"/>
      <c r="B60" s="71" t="s">
        <v>42</v>
      </c>
      <c r="C60" s="105">
        <v>0</v>
      </c>
      <c r="D60" s="87"/>
      <c r="E60" s="105">
        <v>0</v>
      </c>
      <c r="F60" s="87"/>
      <c r="G60" s="105">
        <v>0</v>
      </c>
      <c r="H60" s="87"/>
      <c r="I60" s="105">
        <v>0</v>
      </c>
      <c r="J60" s="87"/>
      <c r="K60" s="105">
        <v>0</v>
      </c>
      <c r="L60" s="32"/>
      <c r="M60" s="16"/>
      <c r="N60" s="62"/>
      <c r="O60" s="21"/>
    </row>
    <row r="61" spans="1:15" ht="18" customHeight="1">
      <c r="A61" s="30"/>
      <c r="B61" s="71" t="s">
        <v>43</v>
      </c>
      <c r="C61" s="105">
        <v>0</v>
      </c>
      <c r="D61" s="87"/>
      <c r="E61" s="105">
        <v>0</v>
      </c>
      <c r="F61" s="87"/>
      <c r="G61" s="105">
        <v>0</v>
      </c>
      <c r="H61" s="87"/>
      <c r="I61" s="105">
        <v>0</v>
      </c>
      <c r="J61" s="87"/>
      <c r="K61" s="105">
        <v>0</v>
      </c>
      <c r="L61" s="32"/>
      <c r="M61" s="16"/>
      <c r="N61" s="62"/>
      <c r="O61" s="21"/>
    </row>
    <row r="62" spans="1:15" ht="18" customHeight="1">
      <c r="A62" s="30"/>
      <c r="B62" s="73"/>
      <c r="C62" s="68"/>
      <c r="D62" s="86"/>
      <c r="E62" s="94"/>
      <c r="F62" s="86"/>
      <c r="G62" s="68"/>
      <c r="H62" s="86"/>
      <c r="I62" s="68"/>
      <c r="J62" s="86"/>
      <c r="K62" s="16"/>
      <c r="L62" s="32"/>
      <c r="M62" s="16"/>
      <c r="N62" s="62"/>
      <c r="O62" s="21"/>
    </row>
    <row r="63" spans="1:15" ht="18" customHeight="1">
      <c r="A63" s="30"/>
      <c r="B63" s="75" t="s">
        <v>46</v>
      </c>
      <c r="C63" s="68"/>
      <c r="D63" s="87">
        <f>SUM(C64:C68)</f>
        <v>0</v>
      </c>
      <c r="E63" s="68"/>
      <c r="F63" s="87">
        <f>SUM(E64:E68)</f>
        <v>0</v>
      </c>
      <c r="G63" s="68"/>
      <c r="H63" s="87">
        <f>SUM(G64:G68)</f>
        <v>0</v>
      </c>
      <c r="I63" s="68"/>
      <c r="J63" s="87">
        <f>SUM(I64:I68)</f>
        <v>0</v>
      </c>
      <c r="K63" s="16"/>
      <c r="L63" s="32">
        <f>SUM(K64:K68)</f>
        <v>0</v>
      </c>
      <c r="M63" s="16"/>
      <c r="N63" s="62"/>
      <c r="O63" s="21"/>
    </row>
    <row r="64" spans="1:15" ht="18" customHeight="1">
      <c r="A64" s="30"/>
      <c r="B64" s="71" t="s">
        <v>47</v>
      </c>
      <c r="C64" s="105">
        <v>0</v>
      </c>
      <c r="D64" s="87"/>
      <c r="E64" s="105">
        <v>0</v>
      </c>
      <c r="F64" s="87"/>
      <c r="G64" s="105">
        <v>0</v>
      </c>
      <c r="H64" s="87"/>
      <c r="I64" s="105">
        <v>0</v>
      </c>
      <c r="J64" s="87"/>
      <c r="K64" s="105">
        <v>0</v>
      </c>
      <c r="L64" s="32"/>
      <c r="M64" s="16"/>
      <c r="N64" s="62"/>
      <c r="O64" s="21"/>
    </row>
    <row r="65" spans="1:47" ht="18" customHeight="1">
      <c r="A65" s="30"/>
      <c r="B65" s="71" t="s">
        <v>48</v>
      </c>
      <c r="C65" s="105">
        <v>0</v>
      </c>
      <c r="D65" s="87"/>
      <c r="E65" s="105">
        <v>0</v>
      </c>
      <c r="F65" s="87"/>
      <c r="G65" s="105">
        <v>0</v>
      </c>
      <c r="H65" s="87"/>
      <c r="I65" s="105">
        <v>0</v>
      </c>
      <c r="J65" s="87"/>
      <c r="K65" s="105">
        <v>0</v>
      </c>
      <c r="L65" s="32"/>
      <c r="M65" s="16"/>
      <c r="N65" s="62"/>
      <c r="O65" s="21"/>
    </row>
    <row r="66" spans="1:47" ht="18" customHeight="1">
      <c r="A66" s="30"/>
      <c r="B66" s="71" t="s">
        <v>49</v>
      </c>
      <c r="C66" s="105">
        <v>0</v>
      </c>
      <c r="D66" s="87"/>
      <c r="E66" s="105">
        <v>0</v>
      </c>
      <c r="F66" s="87"/>
      <c r="G66" s="105">
        <v>0</v>
      </c>
      <c r="H66" s="87"/>
      <c r="I66" s="105">
        <v>0</v>
      </c>
      <c r="J66" s="87"/>
      <c r="K66" s="105">
        <v>0</v>
      </c>
      <c r="L66" s="32"/>
      <c r="M66" s="16"/>
      <c r="N66" s="62"/>
      <c r="O66" s="21"/>
    </row>
    <row r="67" spans="1:47" ht="18" customHeight="1">
      <c r="A67" s="30"/>
      <c r="B67" s="71" t="s">
        <v>50</v>
      </c>
      <c r="C67" s="105">
        <v>0</v>
      </c>
      <c r="D67" s="87"/>
      <c r="E67" s="105">
        <v>0</v>
      </c>
      <c r="F67" s="87"/>
      <c r="G67" s="105">
        <v>0</v>
      </c>
      <c r="H67" s="87"/>
      <c r="I67" s="105">
        <v>0</v>
      </c>
      <c r="J67" s="87"/>
      <c r="K67" s="105">
        <v>0</v>
      </c>
      <c r="L67" s="32"/>
      <c r="M67" s="16"/>
      <c r="N67" s="62"/>
      <c r="O67" s="21"/>
    </row>
    <row r="68" spans="1:47" ht="18" customHeight="1">
      <c r="A68" s="30"/>
      <c r="B68" s="71" t="s">
        <v>51</v>
      </c>
      <c r="C68" s="105">
        <v>0</v>
      </c>
      <c r="D68" s="87"/>
      <c r="E68" s="105">
        <v>0</v>
      </c>
      <c r="F68" s="87"/>
      <c r="G68" s="105">
        <v>0</v>
      </c>
      <c r="H68" s="87"/>
      <c r="I68" s="105">
        <v>0</v>
      </c>
      <c r="J68" s="87"/>
      <c r="K68" s="105">
        <v>0</v>
      </c>
      <c r="L68" s="32"/>
      <c r="M68" s="16"/>
      <c r="N68" s="62"/>
      <c r="O68" s="21"/>
    </row>
    <row r="69" spans="1:47" ht="18" customHeight="1">
      <c r="A69" s="30"/>
      <c r="B69" s="71"/>
      <c r="C69" s="88"/>
      <c r="D69" s="87"/>
      <c r="E69" s="88"/>
      <c r="F69" s="87"/>
      <c r="G69" s="88"/>
      <c r="H69" s="87"/>
      <c r="I69" s="88"/>
      <c r="J69" s="87"/>
      <c r="K69" s="72"/>
      <c r="L69" s="32"/>
      <c r="M69" s="16"/>
      <c r="N69" s="62"/>
      <c r="O69" s="21"/>
    </row>
    <row r="70" spans="1:47" ht="18" customHeight="1">
      <c r="A70" s="30"/>
      <c r="B70" s="73" t="s">
        <v>44</v>
      </c>
      <c r="C70" s="68"/>
      <c r="D70" s="101">
        <v>0</v>
      </c>
      <c r="E70" s="94" t="s">
        <v>1</v>
      </c>
      <c r="F70" s="101">
        <v>0</v>
      </c>
      <c r="G70" s="68"/>
      <c r="H70" s="101">
        <v>0</v>
      </c>
      <c r="I70" s="68"/>
      <c r="J70" s="101">
        <v>0</v>
      </c>
      <c r="K70" s="16" t="s">
        <v>1</v>
      </c>
      <c r="L70" s="102">
        <v>0</v>
      </c>
      <c r="M70" s="16"/>
      <c r="N70" s="62"/>
      <c r="O70" s="21"/>
    </row>
    <row r="71" spans="1:47" ht="18" customHeight="1">
      <c r="A71" s="30"/>
      <c r="B71" s="73"/>
      <c r="C71" s="68"/>
      <c r="D71" s="86"/>
      <c r="E71" s="94"/>
      <c r="F71" s="86"/>
      <c r="G71" s="68"/>
      <c r="H71" s="86"/>
      <c r="I71" s="68"/>
      <c r="J71" s="86"/>
      <c r="K71" s="16"/>
      <c r="L71" s="32"/>
      <c r="M71" s="16"/>
      <c r="N71" s="62"/>
      <c r="O71" s="21"/>
    </row>
    <row r="72" spans="1:47" ht="18" customHeight="1">
      <c r="A72" s="30"/>
      <c r="B72" s="73" t="s">
        <v>45</v>
      </c>
      <c r="C72" s="68"/>
      <c r="D72" s="101">
        <v>0</v>
      </c>
      <c r="E72" s="94" t="s">
        <v>1</v>
      </c>
      <c r="F72" s="101">
        <v>0</v>
      </c>
      <c r="G72" s="68"/>
      <c r="H72" s="101">
        <v>0</v>
      </c>
      <c r="I72" s="68"/>
      <c r="J72" s="101">
        <v>0</v>
      </c>
      <c r="K72" s="16" t="s">
        <v>1</v>
      </c>
      <c r="L72" s="102">
        <v>0</v>
      </c>
      <c r="M72" s="16"/>
      <c r="N72" s="62"/>
      <c r="O72" s="21"/>
    </row>
    <row r="73" spans="1:47" ht="18" customHeight="1">
      <c r="A73" s="30"/>
      <c r="B73" s="74"/>
      <c r="C73" s="68"/>
      <c r="D73" s="86"/>
      <c r="E73" s="94"/>
      <c r="F73" s="86"/>
      <c r="G73" s="68"/>
      <c r="H73" s="86"/>
      <c r="I73" s="68"/>
      <c r="J73" s="86"/>
      <c r="K73" s="16"/>
      <c r="L73" s="32"/>
      <c r="M73" s="16"/>
      <c r="N73" s="62"/>
      <c r="O73" s="21"/>
    </row>
    <row r="74" spans="1:47" ht="18" customHeight="1">
      <c r="A74" s="30"/>
      <c r="B74" s="73" t="s">
        <v>45</v>
      </c>
      <c r="C74" s="68"/>
      <c r="D74" s="101">
        <v>0</v>
      </c>
      <c r="E74" s="94" t="s">
        <v>1</v>
      </c>
      <c r="F74" s="101">
        <v>0</v>
      </c>
      <c r="G74" s="68"/>
      <c r="H74" s="101">
        <v>0</v>
      </c>
      <c r="I74" s="68"/>
      <c r="J74" s="101">
        <v>0</v>
      </c>
      <c r="K74" s="16" t="s">
        <v>1</v>
      </c>
      <c r="L74" s="102">
        <v>0</v>
      </c>
      <c r="M74" s="16"/>
      <c r="N74" s="62"/>
      <c r="O74" s="21"/>
    </row>
    <row r="75" spans="1:47" ht="18" customHeight="1">
      <c r="A75" s="30"/>
      <c r="B75" s="74"/>
      <c r="C75" s="68"/>
      <c r="D75" s="86"/>
      <c r="E75" s="94"/>
      <c r="F75" s="86"/>
      <c r="G75" s="68"/>
      <c r="H75" s="87"/>
      <c r="I75" s="68"/>
      <c r="J75" s="87"/>
      <c r="K75" s="16"/>
      <c r="L75" s="32"/>
      <c r="M75" s="16"/>
      <c r="N75" s="77"/>
      <c r="O75" s="21"/>
    </row>
    <row r="76" spans="1:47" ht="18" customHeight="1">
      <c r="A76" s="30"/>
      <c r="B76" s="73" t="s">
        <v>45</v>
      </c>
      <c r="C76" s="68"/>
      <c r="D76" s="101">
        <v>0</v>
      </c>
      <c r="E76" s="94" t="s">
        <v>1</v>
      </c>
      <c r="F76" s="101">
        <v>0</v>
      </c>
      <c r="G76" s="68"/>
      <c r="H76" s="101">
        <v>0</v>
      </c>
      <c r="I76" s="68"/>
      <c r="J76" s="101">
        <v>0</v>
      </c>
      <c r="K76" s="16" t="s">
        <v>1</v>
      </c>
      <c r="L76" s="102">
        <v>0</v>
      </c>
      <c r="M76" s="16"/>
      <c r="N76" s="77"/>
      <c r="O76" s="21"/>
    </row>
    <row r="77" spans="1:47" ht="18" customHeight="1" thickBot="1">
      <c r="A77" s="30"/>
      <c r="B77" s="78"/>
      <c r="C77" s="90"/>
      <c r="D77" s="91"/>
      <c r="E77" s="95" t="s">
        <v>1</v>
      </c>
      <c r="F77" s="91"/>
      <c r="G77" s="90"/>
      <c r="H77" s="91"/>
      <c r="I77" s="90"/>
      <c r="J77" s="91"/>
      <c r="K77" s="79"/>
      <c r="L77" s="79"/>
      <c r="M77" s="79"/>
      <c r="N77" s="80"/>
      <c r="O77" s="21"/>
    </row>
    <row r="78" spans="1:47" ht="18" customHeight="1">
      <c r="A78" s="49"/>
      <c r="B78" s="45"/>
      <c r="C78" s="50"/>
      <c r="D78" s="32"/>
      <c r="E78" s="42"/>
      <c r="F78" s="32"/>
      <c r="G78" s="31"/>
      <c r="H78" s="32"/>
      <c r="I78" s="31"/>
      <c r="J78" s="32"/>
      <c r="K78" s="31"/>
      <c r="L78" s="32"/>
      <c r="M78" s="16"/>
      <c r="N78" s="51"/>
      <c r="O78" s="49"/>
    </row>
    <row r="79" spans="1:47" ht="18" customHeight="1">
      <c r="A79" s="30"/>
      <c r="B79" s="45"/>
      <c r="C79" s="16"/>
      <c r="D79" s="16"/>
      <c r="E79" s="42"/>
      <c r="F79" s="16"/>
      <c r="G79" s="16"/>
      <c r="H79" s="16"/>
      <c r="I79" s="16"/>
      <c r="J79" s="16"/>
      <c r="K79" s="16"/>
      <c r="L79" s="16"/>
      <c r="M79" s="16"/>
      <c r="N79" s="51"/>
      <c r="O79" s="3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ht="18" customHeight="1">
      <c r="A80" s="30"/>
      <c r="B80" s="52"/>
      <c r="C80" s="53"/>
      <c r="D80" s="53"/>
      <c r="E80" s="53"/>
      <c r="F80" s="53"/>
      <c r="G80" s="53"/>
      <c r="H80" s="53"/>
      <c r="I80" s="53"/>
      <c r="J80" s="53"/>
      <c r="K80" s="53"/>
      <c r="L80" s="53"/>
      <c r="M80" s="53"/>
      <c r="N80" s="51"/>
      <c r="O80" s="3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ht="18" customHeight="1">
      <c r="A81" s="30"/>
      <c r="B81" s="46"/>
      <c r="C81" s="16"/>
      <c r="D81" s="32"/>
      <c r="E81" s="42"/>
      <c r="F81" s="32"/>
      <c r="G81" s="32"/>
      <c r="H81" s="32"/>
      <c r="I81" s="32"/>
      <c r="J81" s="32"/>
      <c r="K81" s="32"/>
      <c r="L81" s="32"/>
      <c r="M81" s="32"/>
      <c r="N81" s="51"/>
      <c r="O81" s="3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ht="18" customHeight="1">
      <c r="A82" s="30"/>
      <c r="B82" s="54"/>
      <c r="C82" s="16"/>
      <c r="D82" s="16"/>
      <c r="E82" s="42"/>
      <c r="F82" s="16"/>
      <c r="G82" s="16"/>
      <c r="H82" s="32"/>
      <c r="I82" s="16"/>
      <c r="J82" s="32"/>
      <c r="K82" s="16"/>
      <c r="L82" s="32"/>
      <c r="M82" s="16"/>
      <c r="N82" s="51"/>
      <c r="O82" s="3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ht="18" customHeight="1">
      <c r="A83" s="30"/>
      <c r="B83" s="54"/>
      <c r="C83" s="16"/>
      <c r="D83" s="16"/>
      <c r="E83" s="42"/>
      <c r="F83" s="16"/>
      <c r="G83" s="16"/>
      <c r="H83" s="32"/>
      <c r="I83" s="16"/>
      <c r="J83" s="32"/>
      <c r="K83" s="16"/>
      <c r="L83" s="32"/>
      <c r="M83" s="16"/>
      <c r="N83" s="51"/>
      <c r="O83" s="30"/>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ht="18" customHeight="1">
      <c r="A84" s="30"/>
      <c r="B84" s="43"/>
      <c r="C84" s="17"/>
      <c r="D84" s="17"/>
      <c r="E84" s="29"/>
      <c r="F84" s="17"/>
      <c r="G84" s="17"/>
      <c r="H84" s="17"/>
      <c r="I84" s="17"/>
      <c r="J84" s="22"/>
      <c r="K84" s="17"/>
      <c r="L84" s="22"/>
      <c r="M84" s="17"/>
      <c r="N84" s="33"/>
      <c r="O84" s="18"/>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ht="18" customHeight="1">
      <c r="A85" s="30"/>
      <c r="B85" s="43"/>
      <c r="C85" s="17"/>
      <c r="D85" s="17"/>
      <c r="E85" s="29"/>
      <c r="F85" s="17"/>
      <c r="G85" s="17"/>
      <c r="H85" s="22"/>
      <c r="I85" s="17"/>
      <c r="J85" s="22"/>
      <c r="K85" s="17"/>
      <c r="L85" s="22"/>
      <c r="M85" s="17"/>
      <c r="N85" s="33"/>
      <c r="O85" s="18"/>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ht="18" customHeight="1">
      <c r="A86" s="30"/>
      <c r="B86" s="44"/>
      <c r="O86" s="18"/>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ht="18" customHeight="1">
      <c r="A87" s="30"/>
      <c r="B87" s="44"/>
      <c r="O87" s="18"/>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ht="18" customHeight="1">
      <c r="A88" s="30"/>
      <c r="B88" s="44"/>
      <c r="O88" s="18"/>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ht="18" customHeight="1">
      <c r="A89" s="30"/>
      <c r="B89" s="44"/>
      <c r="O89" s="18"/>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ht="18" customHeight="1">
      <c r="A90" s="30"/>
      <c r="B90" s="43"/>
      <c r="C90" s="17"/>
      <c r="D90" s="17"/>
      <c r="E90" s="29"/>
      <c r="F90" s="17"/>
      <c r="G90" s="17"/>
      <c r="H90" s="22"/>
      <c r="I90" s="17"/>
      <c r="J90" s="22"/>
      <c r="K90" s="17"/>
      <c r="L90" s="22"/>
      <c r="M90" s="17"/>
      <c r="N90" s="33"/>
      <c r="O90" s="18"/>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ht="18" customHeight="1">
      <c r="A91" s="30"/>
      <c r="B91" s="44"/>
      <c r="N91" s="33"/>
      <c r="O91" s="18"/>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ht="18" customHeight="1">
      <c r="A92" s="30"/>
      <c r="B92" s="43"/>
      <c r="C92" s="17"/>
      <c r="D92" s="17"/>
      <c r="E92" s="17"/>
      <c r="F92" s="17"/>
      <c r="G92" s="17"/>
      <c r="H92" s="22"/>
      <c r="I92" s="17"/>
      <c r="J92" s="22"/>
      <c r="K92" s="17"/>
      <c r="L92" s="22"/>
      <c r="M92" s="17"/>
      <c r="N92" s="33"/>
      <c r="O92" s="18"/>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ht="18" customHeight="1">
      <c r="A93" s="30"/>
      <c r="B93" s="47"/>
      <c r="C93" s="17"/>
      <c r="D93" s="17"/>
      <c r="E93" s="17"/>
      <c r="F93" s="17"/>
      <c r="G93" s="17"/>
      <c r="H93" s="22"/>
      <c r="I93" s="17"/>
      <c r="J93" s="22"/>
      <c r="K93" s="17"/>
      <c r="L93" s="22"/>
      <c r="M93" s="17"/>
      <c r="N93" s="33"/>
      <c r="O93" s="18"/>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ht="18" customHeight="1">
      <c r="A94" s="16"/>
      <c r="B94" s="47"/>
      <c r="C94" s="18"/>
      <c r="D94" s="18"/>
      <c r="E94" s="18"/>
      <c r="F94" s="18"/>
      <c r="G94" s="18"/>
      <c r="H94" s="18"/>
      <c r="I94" s="18"/>
      <c r="J94" s="18"/>
      <c r="K94" s="18"/>
      <c r="L94" s="18"/>
      <c r="M94" s="18"/>
      <c r="N94" s="33"/>
      <c r="O94" s="18"/>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ht="18" customHeight="1">
      <c r="A95" s="16"/>
      <c r="B95" s="47"/>
      <c r="C95" s="18"/>
      <c r="D95" s="18"/>
      <c r="E95" s="18"/>
      <c r="F95" s="18"/>
      <c r="G95" s="18"/>
      <c r="H95" s="18"/>
      <c r="I95" s="18"/>
      <c r="J95" s="18"/>
      <c r="K95" s="18"/>
      <c r="L95" s="18"/>
      <c r="M95" s="18"/>
      <c r="N95" s="33"/>
      <c r="O95" s="18"/>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ht="18" customHeight="1">
      <c r="A96" s="16"/>
      <c r="B96" s="47"/>
      <c r="C96" s="18"/>
      <c r="D96" s="18"/>
      <c r="E96" s="18"/>
      <c r="F96" s="18"/>
      <c r="G96" s="18"/>
      <c r="H96" s="18"/>
      <c r="I96" s="18"/>
      <c r="J96" s="18"/>
      <c r="K96" s="18"/>
      <c r="L96" s="18"/>
      <c r="M96" s="18"/>
      <c r="N96" s="33"/>
      <c r="O96" s="18"/>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ht="18" customHeight="1">
      <c r="A97" s="16"/>
      <c r="B97" s="47"/>
      <c r="C97" s="18"/>
      <c r="D97" s="18"/>
      <c r="E97" s="18"/>
      <c r="F97" s="18"/>
      <c r="G97" s="18"/>
      <c r="H97" s="18"/>
      <c r="I97" s="18"/>
      <c r="J97" s="18"/>
      <c r="K97" s="18"/>
      <c r="L97" s="18"/>
      <c r="M97" s="18"/>
      <c r="N97" s="34"/>
      <c r="O97" s="18"/>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ht="18" customHeight="1">
      <c r="A98" s="16"/>
      <c r="B98" s="47"/>
      <c r="C98" s="18"/>
      <c r="D98" s="18"/>
      <c r="E98" s="18"/>
      <c r="F98" s="18"/>
      <c r="G98" s="18"/>
      <c r="H98" s="18"/>
      <c r="I98" s="18"/>
      <c r="J98" s="18"/>
      <c r="K98" s="18"/>
      <c r="L98" s="18"/>
      <c r="M98" s="18"/>
      <c r="N98" s="33"/>
      <c r="O98" s="18"/>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ht="18" customHeight="1">
      <c r="A99" s="16"/>
      <c r="B99" s="48"/>
      <c r="C99" s="35"/>
      <c r="D99" s="35"/>
      <c r="E99" s="35"/>
      <c r="F99" s="35"/>
      <c r="G99" s="35"/>
      <c r="H99" s="35"/>
      <c r="I99" s="35"/>
      <c r="J99" s="35"/>
      <c r="K99" s="35"/>
      <c r="L99" s="35"/>
      <c r="M99" s="35"/>
      <c r="N99" s="33"/>
      <c r="O99" s="18"/>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ht="18" customHeight="1">
      <c r="A100" s="16"/>
      <c r="B100" s="43"/>
      <c r="C100" s="17"/>
      <c r="D100" s="17"/>
      <c r="E100" s="17"/>
      <c r="F100" s="17"/>
      <c r="G100" s="17"/>
      <c r="H100" s="17"/>
      <c r="I100" s="17"/>
      <c r="J100" s="17"/>
      <c r="K100" s="17"/>
      <c r="L100" s="17"/>
      <c r="M100" s="17"/>
      <c r="N100" s="33"/>
      <c r="O100" s="18"/>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ht="18" customHeight="1">
      <c r="A101" s="16"/>
      <c r="B101" s="43"/>
      <c r="C101" s="24"/>
      <c r="D101" s="22"/>
      <c r="E101" s="22"/>
      <c r="F101" s="22"/>
      <c r="G101" s="22"/>
      <c r="H101" s="22"/>
      <c r="I101" s="22"/>
      <c r="J101" s="22"/>
      <c r="K101" s="22"/>
      <c r="L101" s="22"/>
      <c r="M101" s="22"/>
      <c r="N101" s="33"/>
      <c r="O101" s="18"/>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ht="18" customHeight="1">
      <c r="A102" s="16"/>
      <c r="B102" s="43"/>
      <c r="C102" s="24"/>
      <c r="D102" s="22"/>
      <c r="E102" s="22"/>
      <c r="F102" s="22"/>
      <c r="G102" s="22"/>
      <c r="H102" s="22"/>
      <c r="I102" s="22"/>
      <c r="J102" s="22"/>
      <c r="K102" s="22"/>
      <c r="L102" s="22"/>
      <c r="M102" s="22"/>
      <c r="N102" s="33"/>
      <c r="O102" s="18"/>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ht="18" customHeight="1">
      <c r="A103" s="16"/>
      <c r="B103" s="43"/>
      <c r="C103" s="24"/>
      <c r="D103" s="22"/>
      <c r="E103" s="22"/>
      <c r="F103" s="22"/>
      <c r="G103" s="22"/>
      <c r="H103" s="22"/>
      <c r="I103" s="22"/>
      <c r="J103" s="22"/>
      <c r="K103" s="22"/>
      <c r="L103" s="22"/>
      <c r="M103" s="22"/>
      <c r="N103" s="33"/>
      <c r="O103" s="18"/>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ht="18" customHeight="1">
      <c r="A104" s="16"/>
      <c r="B104" s="43"/>
      <c r="C104" s="24"/>
      <c r="D104" s="22"/>
      <c r="E104" s="22"/>
      <c r="F104" s="22"/>
      <c r="G104" s="22"/>
      <c r="H104" s="22"/>
      <c r="I104" s="22"/>
      <c r="J104" s="22"/>
      <c r="K104" s="22"/>
      <c r="L104" s="22"/>
      <c r="M104" s="22"/>
      <c r="N104" s="33"/>
      <c r="O104" s="18"/>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ht="18" customHeight="1">
      <c r="A105" s="16"/>
      <c r="B105" s="43"/>
      <c r="C105" s="24"/>
      <c r="D105" s="36"/>
      <c r="E105" s="22"/>
      <c r="F105" s="22"/>
      <c r="G105" s="22"/>
      <c r="H105" s="36"/>
      <c r="I105" s="22"/>
      <c r="J105" s="36"/>
      <c r="K105" s="22"/>
      <c r="L105" s="36"/>
      <c r="M105" s="22"/>
      <c r="N105" s="33"/>
      <c r="O105" s="18"/>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ht="18" customHeight="1">
      <c r="A106" s="16"/>
      <c r="B106" s="43"/>
      <c r="C106" s="24"/>
      <c r="D106" s="41"/>
      <c r="E106" s="22"/>
      <c r="F106" s="22"/>
      <c r="G106" s="22"/>
      <c r="H106" s="36"/>
      <c r="I106" s="22"/>
      <c r="J106" s="36"/>
      <c r="K106" s="22"/>
      <c r="L106" s="36"/>
      <c r="M106" s="22"/>
      <c r="N106" s="33"/>
      <c r="O106" s="18"/>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ht="18" customHeight="1">
      <c r="A107" s="30"/>
      <c r="B107" s="43"/>
      <c r="C107" s="24"/>
      <c r="D107" s="36"/>
      <c r="E107" s="22"/>
      <c r="F107" s="22"/>
      <c r="G107" s="22"/>
      <c r="H107" s="36"/>
      <c r="I107" s="22"/>
      <c r="J107" s="36"/>
      <c r="K107" s="22"/>
      <c r="L107" s="36"/>
      <c r="M107" s="22"/>
      <c r="N107" s="33"/>
      <c r="O107" s="18"/>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ht="18" customHeight="1">
      <c r="A108" s="15"/>
      <c r="B108" s="43"/>
      <c r="C108" s="24"/>
      <c r="D108" s="36"/>
      <c r="E108" s="22"/>
      <c r="F108" s="22"/>
      <c r="G108" s="22"/>
      <c r="H108" s="36"/>
      <c r="I108" s="22"/>
      <c r="J108" s="36"/>
      <c r="K108" s="22"/>
      <c r="L108" s="36"/>
      <c r="M108" s="22"/>
      <c r="N108" s="33"/>
      <c r="O108" s="18"/>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ht="18" customHeight="1">
      <c r="A109" s="15"/>
      <c r="B109" s="43"/>
      <c r="C109" s="24"/>
      <c r="D109" s="37"/>
      <c r="E109" s="22"/>
      <c r="F109" s="22"/>
      <c r="G109" s="22"/>
      <c r="H109" s="36"/>
      <c r="I109" s="22"/>
      <c r="J109" s="36"/>
      <c r="K109" s="22"/>
      <c r="L109" s="36"/>
      <c r="M109" s="38"/>
      <c r="N109" s="33"/>
      <c r="O109" s="18"/>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ht="18" customHeight="1">
      <c r="A110" s="15"/>
      <c r="B110" s="43"/>
      <c r="C110" s="24"/>
      <c r="D110" s="35"/>
      <c r="E110" s="17"/>
      <c r="F110" s="17"/>
      <c r="G110" s="17"/>
      <c r="H110" s="35"/>
      <c r="I110" s="17"/>
      <c r="J110" s="35"/>
      <c r="K110" s="17"/>
      <c r="L110" s="35"/>
      <c r="M110" s="38"/>
      <c r="N110" s="33"/>
      <c r="O110" s="18"/>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ht="18" customHeight="1">
      <c r="A111" s="15"/>
      <c r="B111" s="43"/>
      <c r="C111" s="24"/>
      <c r="D111" s="35"/>
      <c r="E111" s="17"/>
      <c r="F111" s="17"/>
      <c r="G111" s="17"/>
      <c r="H111" s="35"/>
      <c r="I111" s="17"/>
      <c r="J111" s="35"/>
      <c r="K111" s="18"/>
      <c r="L111" s="18"/>
      <c r="M111" s="38"/>
      <c r="N111" s="33"/>
      <c r="O111" s="18"/>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ht="18" customHeight="1">
      <c r="A112" s="15"/>
      <c r="B112" s="43"/>
      <c r="C112" s="24"/>
      <c r="D112" s="35"/>
      <c r="E112" s="17"/>
      <c r="F112" s="17"/>
      <c r="G112" s="17"/>
      <c r="H112" s="35"/>
      <c r="I112" s="35"/>
      <c r="J112" s="35"/>
      <c r="K112" s="18"/>
      <c r="L112" s="18"/>
      <c r="M112" s="38"/>
      <c r="N112" s="33"/>
      <c r="O112" s="18"/>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8" customHeight="1">
      <c r="A113" s="15"/>
      <c r="B113" s="48"/>
      <c r="C113" s="39"/>
      <c r="D113" s="35"/>
      <c r="E113" s="17"/>
      <c r="F113" s="17"/>
      <c r="G113" s="17"/>
      <c r="H113" s="35"/>
      <c r="I113" s="35"/>
      <c r="J113" s="35"/>
      <c r="K113" s="18"/>
      <c r="L113" s="18"/>
      <c r="M113" s="38"/>
      <c r="N113" s="33"/>
      <c r="O113" s="18"/>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8" customHeight="1">
      <c r="A114" s="15"/>
      <c r="B114" s="48"/>
      <c r="C114" s="39"/>
      <c r="D114" s="35"/>
      <c r="E114" s="17"/>
      <c r="F114" s="17"/>
      <c r="G114" s="17"/>
      <c r="H114" s="35"/>
      <c r="I114" s="35"/>
      <c r="J114" s="35"/>
      <c r="K114" s="18"/>
      <c r="L114" s="18"/>
      <c r="M114" s="38"/>
      <c r="N114" s="33"/>
      <c r="O114" s="18"/>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8" customHeight="1">
      <c r="A115" s="15"/>
      <c r="B115" s="48"/>
      <c r="C115" s="39"/>
      <c r="D115" s="35"/>
      <c r="E115" s="17"/>
      <c r="F115" s="17"/>
      <c r="G115" s="17"/>
      <c r="H115" s="35"/>
      <c r="I115" s="35"/>
      <c r="J115" s="35"/>
      <c r="K115" s="18"/>
      <c r="L115" s="18"/>
      <c r="M115" s="38"/>
      <c r="N115" s="33"/>
      <c r="O115" s="18"/>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8" customHeight="1">
      <c r="A116" s="15"/>
      <c r="B116" s="48"/>
      <c r="C116" s="39"/>
      <c r="D116" s="35"/>
      <c r="E116" s="17"/>
      <c r="F116" s="17"/>
      <c r="G116" s="17"/>
      <c r="H116" s="35"/>
      <c r="I116" s="35"/>
      <c r="J116" s="35"/>
      <c r="K116" s="18"/>
      <c r="L116" s="18"/>
      <c r="M116" s="38"/>
      <c r="N116" s="33"/>
      <c r="O116" s="18"/>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8" customHeight="1">
      <c r="A117" s="15"/>
      <c r="B117" s="48"/>
      <c r="C117" s="39"/>
      <c r="D117" s="35"/>
      <c r="E117" s="17"/>
      <c r="F117" s="17"/>
      <c r="G117" s="17"/>
      <c r="H117" s="35"/>
      <c r="I117" s="35"/>
      <c r="J117" s="35"/>
      <c r="K117" s="18"/>
      <c r="L117" s="18"/>
      <c r="M117" s="38"/>
      <c r="N117" s="33"/>
      <c r="O117" s="18"/>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8" customHeight="1">
      <c r="A118" s="15"/>
      <c r="B118" s="48"/>
      <c r="C118" s="39"/>
      <c r="D118" s="35"/>
      <c r="E118" s="17"/>
      <c r="F118" s="17"/>
      <c r="G118" s="17"/>
      <c r="H118" s="35"/>
      <c r="I118" s="35"/>
      <c r="J118" s="35"/>
      <c r="K118" s="18"/>
      <c r="L118" s="18"/>
      <c r="M118" s="38"/>
      <c r="N118" s="33"/>
      <c r="O118" s="18"/>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8" customHeight="1">
      <c r="A119" s="15"/>
      <c r="B119" s="48"/>
      <c r="C119" s="39"/>
      <c r="D119" s="35"/>
      <c r="E119" s="17"/>
      <c r="F119" s="17"/>
      <c r="G119" s="17"/>
      <c r="H119" s="35"/>
      <c r="I119" s="35"/>
      <c r="J119" s="35"/>
      <c r="K119" s="18"/>
      <c r="L119" s="18"/>
      <c r="M119" s="38"/>
      <c r="N119" s="33"/>
      <c r="O119" s="18"/>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8" customHeight="1">
      <c r="A120" s="15"/>
      <c r="B120" s="48"/>
      <c r="C120" s="39"/>
      <c r="D120" s="35"/>
      <c r="E120" s="17"/>
      <c r="F120" s="17"/>
      <c r="G120" s="17"/>
      <c r="H120" s="35"/>
      <c r="I120" s="35"/>
      <c r="J120" s="35"/>
      <c r="K120" s="18"/>
      <c r="L120" s="18"/>
      <c r="M120" s="38"/>
      <c r="N120" s="33"/>
      <c r="O120" s="18"/>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8" customHeight="1">
      <c r="A121" s="15"/>
      <c r="B121" s="48"/>
      <c r="C121" s="39"/>
      <c r="D121" s="35"/>
      <c r="E121" s="17"/>
      <c r="F121" s="17"/>
      <c r="G121" s="17"/>
      <c r="H121" s="35"/>
      <c r="I121" s="35"/>
      <c r="J121" s="35"/>
      <c r="K121" s="18"/>
      <c r="L121" s="18"/>
      <c r="M121" s="38"/>
      <c r="N121" s="33"/>
      <c r="O121" s="18"/>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8" customHeight="1">
      <c r="A122" s="15"/>
      <c r="B122" s="48"/>
      <c r="C122" s="39"/>
      <c r="D122" s="35"/>
      <c r="E122" s="17"/>
      <c r="F122" s="17"/>
      <c r="G122" s="17"/>
      <c r="H122" s="35"/>
      <c r="I122" s="35"/>
      <c r="J122" s="35"/>
      <c r="K122" s="18"/>
      <c r="L122" s="18"/>
      <c r="M122" s="38"/>
      <c r="N122" s="33"/>
      <c r="O122" s="18"/>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8" customHeight="1">
      <c r="A123" s="15"/>
      <c r="B123" s="48"/>
      <c r="C123" s="39"/>
      <c r="D123" s="35"/>
      <c r="E123" s="17"/>
      <c r="F123" s="17"/>
      <c r="G123" s="17"/>
      <c r="H123" s="35"/>
      <c r="I123" s="35"/>
      <c r="J123" s="35"/>
      <c r="K123" s="18"/>
      <c r="L123" s="18"/>
      <c r="M123" s="38"/>
      <c r="N123" s="33"/>
      <c r="O123" s="18"/>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8" customHeight="1">
      <c r="A124" s="15"/>
      <c r="B124" s="48"/>
      <c r="C124" s="39"/>
      <c r="D124" s="35"/>
      <c r="E124" s="17"/>
      <c r="F124" s="17"/>
      <c r="G124" s="17"/>
      <c r="H124" s="35"/>
      <c r="I124" s="35"/>
      <c r="J124" s="35"/>
      <c r="K124" s="18"/>
      <c r="L124" s="18"/>
      <c r="M124" s="38"/>
      <c r="N124" s="33"/>
      <c r="O124" s="18"/>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8" customHeight="1">
      <c r="A125" s="15"/>
      <c r="B125" s="48"/>
      <c r="C125" s="39"/>
      <c r="D125" s="35"/>
      <c r="E125" s="17"/>
      <c r="F125" s="17"/>
      <c r="G125" s="17"/>
      <c r="H125" s="35"/>
      <c r="I125" s="35"/>
      <c r="J125" s="35"/>
      <c r="K125" s="18"/>
      <c r="L125" s="18"/>
      <c r="M125" s="38"/>
      <c r="N125" s="33"/>
      <c r="O125" s="18"/>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8" customHeight="1">
      <c r="A126" s="15"/>
      <c r="B126" s="48"/>
      <c r="C126" s="39"/>
      <c r="D126" s="35"/>
      <c r="E126" s="17"/>
      <c r="F126" s="17"/>
      <c r="G126" s="17"/>
      <c r="H126" s="35"/>
      <c r="I126" s="35"/>
      <c r="J126" s="35"/>
      <c r="K126" s="18"/>
      <c r="L126" s="18"/>
      <c r="M126" s="38"/>
      <c r="N126" s="33"/>
      <c r="O126" s="18"/>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8" customHeight="1">
      <c r="A127" s="15"/>
      <c r="B127" s="48"/>
      <c r="C127" s="39"/>
      <c r="D127" s="35"/>
      <c r="E127" s="17"/>
      <c r="F127" s="17"/>
      <c r="G127" s="17"/>
      <c r="H127" s="35"/>
      <c r="I127" s="35"/>
      <c r="J127" s="35"/>
      <c r="K127" s="18"/>
      <c r="L127" s="18"/>
      <c r="M127" s="38"/>
      <c r="N127" s="33"/>
      <c r="O127" s="18"/>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8" customHeight="1">
      <c r="A128" s="15"/>
      <c r="B128" s="48"/>
      <c r="C128" s="39"/>
      <c r="D128" s="35"/>
      <c r="E128" s="17"/>
      <c r="F128" s="17"/>
      <c r="G128" s="17"/>
      <c r="H128" s="35"/>
      <c r="I128" s="35"/>
      <c r="J128" s="35"/>
      <c r="K128" s="18"/>
      <c r="L128" s="18"/>
      <c r="M128" s="38"/>
      <c r="N128" s="33"/>
      <c r="O128" s="18"/>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8" customHeight="1">
      <c r="A129" s="15"/>
      <c r="B129" s="48"/>
      <c r="C129" s="39"/>
      <c r="D129" s="35"/>
      <c r="E129" s="17"/>
      <c r="F129" s="17"/>
      <c r="G129" s="17"/>
      <c r="H129" s="35"/>
      <c r="I129" s="35"/>
      <c r="J129" s="35"/>
      <c r="K129" s="18"/>
      <c r="L129" s="18"/>
      <c r="M129" s="38"/>
      <c r="N129" s="33"/>
      <c r="O129" s="18"/>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ht="18" customHeight="1">
      <c r="A130" s="15"/>
      <c r="B130" s="48"/>
      <c r="C130" s="39"/>
      <c r="D130" s="35"/>
      <c r="E130" s="17"/>
      <c r="F130" s="17"/>
      <c r="G130" s="17"/>
      <c r="H130" s="35"/>
      <c r="I130" s="35"/>
      <c r="J130" s="35"/>
      <c r="K130" s="18"/>
      <c r="L130" s="18"/>
      <c r="M130" s="38"/>
      <c r="N130" s="33"/>
      <c r="O130" s="18"/>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ht="18" customHeight="1">
      <c r="A131" s="15"/>
      <c r="B131" s="48"/>
      <c r="C131" s="39"/>
      <c r="D131" s="35"/>
      <c r="E131" s="17"/>
      <c r="F131" s="17"/>
      <c r="G131" s="17"/>
      <c r="H131" s="35"/>
      <c r="I131" s="35"/>
      <c r="J131" s="35"/>
      <c r="K131" s="18"/>
      <c r="L131" s="18"/>
      <c r="M131" s="38"/>
      <c r="N131" s="33"/>
      <c r="O131" s="18"/>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ht="18" customHeight="1">
      <c r="A132" s="15"/>
      <c r="B132" s="48"/>
      <c r="C132" s="39"/>
      <c r="D132" s="35"/>
      <c r="E132" s="17"/>
      <c r="F132" s="17"/>
      <c r="G132" s="17"/>
      <c r="H132" s="35"/>
      <c r="I132" s="35"/>
      <c r="J132" s="35"/>
      <c r="K132" s="18"/>
      <c r="L132" s="18"/>
      <c r="M132" s="38"/>
      <c r="N132" s="33"/>
      <c r="O132" s="18"/>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ht="18" customHeight="1">
      <c r="A133" s="15"/>
      <c r="B133" s="48"/>
      <c r="C133" s="39"/>
      <c r="D133" s="35"/>
      <c r="E133" s="17"/>
      <c r="F133" s="17"/>
      <c r="G133" s="17"/>
      <c r="H133" s="35"/>
      <c r="I133" s="35"/>
      <c r="J133" s="35"/>
      <c r="K133" s="18"/>
      <c r="L133" s="18"/>
      <c r="M133" s="38"/>
      <c r="N133" s="33"/>
      <c r="O133" s="18"/>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ht="18" customHeight="1">
      <c r="A134" s="15"/>
      <c r="B134" s="48"/>
      <c r="C134" s="39"/>
      <c r="D134" s="35"/>
      <c r="E134" s="17"/>
      <c r="F134" s="17"/>
      <c r="G134" s="17"/>
      <c r="H134" s="35"/>
      <c r="I134" s="35"/>
      <c r="J134" s="35"/>
      <c r="K134" s="18"/>
      <c r="L134" s="18"/>
      <c r="M134" s="38"/>
      <c r="N134" s="33"/>
      <c r="O134" s="18"/>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8" customHeight="1">
      <c r="A135" s="15"/>
      <c r="B135" s="48"/>
      <c r="C135" s="39"/>
      <c r="D135" s="35"/>
      <c r="E135" s="17"/>
      <c r="F135" s="17"/>
      <c r="G135" s="17"/>
      <c r="H135" s="35"/>
      <c r="I135" s="35"/>
      <c r="J135" s="35"/>
      <c r="K135" s="18"/>
      <c r="L135" s="18"/>
      <c r="M135" s="38"/>
      <c r="N135" s="33"/>
      <c r="O135" s="18"/>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8" customHeight="1">
      <c r="A136" s="15"/>
      <c r="B136" s="48"/>
      <c r="C136" s="39"/>
      <c r="D136" s="35"/>
      <c r="E136" s="17"/>
      <c r="F136" s="17"/>
      <c r="G136" s="17"/>
      <c r="H136" s="35"/>
      <c r="I136" s="35"/>
      <c r="J136" s="35"/>
      <c r="K136" s="18"/>
      <c r="L136" s="18"/>
      <c r="M136" s="38"/>
      <c r="N136" s="33"/>
      <c r="O136" s="18"/>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8" customHeight="1">
      <c r="A137" s="16"/>
      <c r="B137" s="48"/>
      <c r="C137" s="39"/>
      <c r="D137" s="35"/>
      <c r="E137" s="17"/>
      <c r="F137" s="17"/>
      <c r="G137" s="17"/>
      <c r="H137" s="35"/>
      <c r="I137" s="35"/>
      <c r="J137" s="35"/>
      <c r="K137" s="18"/>
      <c r="L137" s="18"/>
      <c r="M137" s="38"/>
      <c r="N137" s="33"/>
      <c r="O137" s="18"/>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8" customHeight="1">
      <c r="A138" s="30"/>
      <c r="B138" s="47"/>
      <c r="C138" s="40"/>
      <c r="D138" s="18"/>
      <c r="E138" s="33"/>
      <c r="F138" s="33"/>
      <c r="G138" s="33"/>
      <c r="H138" s="18"/>
      <c r="I138" s="18"/>
      <c r="J138" s="18"/>
      <c r="K138" s="18"/>
      <c r="L138" s="18"/>
      <c r="M138" s="38"/>
      <c r="N138" s="33"/>
      <c r="O138" s="18"/>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8" customHeight="1">
      <c r="A139" s="30"/>
      <c r="B139" s="47"/>
      <c r="C139" s="40"/>
      <c r="D139" s="18"/>
      <c r="E139" s="33"/>
      <c r="F139" s="33"/>
      <c r="G139" s="33"/>
      <c r="H139" s="18"/>
      <c r="I139" s="18"/>
      <c r="J139" s="18"/>
      <c r="K139" s="18"/>
      <c r="L139" s="18"/>
      <c r="M139" s="38"/>
      <c r="N139" s="33"/>
      <c r="O139" s="18"/>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8" customHeight="1">
      <c r="A140" s="30"/>
      <c r="B140" s="47"/>
      <c r="C140" s="18"/>
      <c r="D140" s="18"/>
      <c r="E140" s="33"/>
      <c r="F140" s="33"/>
      <c r="G140" s="33"/>
      <c r="H140" s="18"/>
      <c r="I140" s="18"/>
      <c r="J140" s="18"/>
      <c r="K140" s="18"/>
      <c r="L140" s="18"/>
      <c r="M140" s="38"/>
      <c r="N140" s="33"/>
      <c r="O140" s="18"/>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8" customHeight="1">
      <c r="A141" s="30"/>
      <c r="B141" s="47"/>
      <c r="C141" s="18"/>
      <c r="D141" s="18"/>
      <c r="E141" s="33"/>
      <c r="F141" s="33"/>
      <c r="G141" s="33"/>
      <c r="H141" s="18"/>
      <c r="I141" s="18"/>
      <c r="J141" s="18"/>
      <c r="K141" s="18"/>
      <c r="L141" s="18"/>
      <c r="M141" s="38"/>
      <c r="N141" s="33"/>
      <c r="O141" s="18"/>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8" customHeight="1">
      <c r="A142" s="30"/>
      <c r="B142" s="47"/>
      <c r="C142" s="18"/>
      <c r="D142" s="18"/>
      <c r="E142" s="33"/>
      <c r="F142" s="33"/>
      <c r="G142" s="33"/>
      <c r="H142" s="18"/>
      <c r="I142" s="18"/>
      <c r="J142" s="18"/>
      <c r="K142" s="18"/>
      <c r="L142" s="18"/>
      <c r="M142" s="38"/>
      <c r="N142" s="33"/>
      <c r="O142" s="18"/>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8" customHeight="1">
      <c r="A143" s="30"/>
      <c r="B143" s="47"/>
      <c r="C143" s="18"/>
      <c r="D143" s="18"/>
      <c r="E143" s="33"/>
      <c r="F143" s="33"/>
      <c r="G143" s="33"/>
      <c r="H143" s="18"/>
      <c r="I143" s="18"/>
      <c r="J143" s="18"/>
      <c r="K143" s="18"/>
      <c r="L143" s="18"/>
      <c r="M143" s="38"/>
      <c r="N143" s="33"/>
      <c r="O143" s="18"/>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8" customHeight="1">
      <c r="A144" s="30"/>
      <c r="B144" s="47"/>
      <c r="C144" s="18"/>
      <c r="D144" s="18"/>
      <c r="E144" s="33"/>
      <c r="F144" s="33"/>
      <c r="G144" s="33"/>
      <c r="H144" s="18"/>
      <c r="I144" s="18"/>
      <c r="J144" s="18"/>
      <c r="K144" s="18"/>
      <c r="L144" s="18"/>
      <c r="M144" s="38"/>
      <c r="N144" s="33"/>
      <c r="O144" s="18"/>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8" customHeight="1">
      <c r="A145" s="30"/>
      <c r="B145" s="47"/>
      <c r="C145" s="18"/>
      <c r="D145" s="18"/>
      <c r="E145" s="33"/>
      <c r="F145" s="33"/>
      <c r="G145" s="33"/>
      <c r="H145" s="18"/>
      <c r="I145" s="18"/>
      <c r="J145" s="18"/>
      <c r="K145" s="18"/>
      <c r="L145" s="18"/>
      <c r="M145" s="38"/>
      <c r="N145" s="33"/>
      <c r="O145" s="18"/>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8" customHeight="1">
      <c r="A146" s="30"/>
      <c r="B146" s="47"/>
      <c r="C146" s="18"/>
      <c r="D146" s="18"/>
      <c r="E146" s="33"/>
      <c r="F146" s="33"/>
      <c r="G146" s="33"/>
      <c r="H146" s="18"/>
      <c r="I146" s="18"/>
      <c r="J146" s="18"/>
      <c r="K146" s="18"/>
      <c r="L146" s="18"/>
      <c r="M146" s="38"/>
      <c r="N146" s="33"/>
      <c r="O146" s="18"/>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8" customHeight="1">
      <c r="A147" s="30"/>
      <c r="B147" s="47"/>
      <c r="C147" s="18"/>
      <c r="D147" s="18"/>
      <c r="E147" s="33"/>
      <c r="F147" s="33"/>
      <c r="G147" s="33"/>
      <c r="H147" s="18"/>
      <c r="I147" s="18"/>
      <c r="J147" s="18"/>
      <c r="K147" s="18"/>
      <c r="L147" s="18"/>
      <c r="M147" s="18"/>
      <c r="N147" s="18"/>
      <c r="O147" s="18"/>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8" customHeight="1">
      <c r="A148" s="30"/>
      <c r="B148" s="47"/>
      <c r="C148" s="18"/>
      <c r="D148" s="18"/>
      <c r="E148" s="33"/>
      <c r="F148" s="33"/>
      <c r="G148" s="33"/>
      <c r="H148" s="18"/>
      <c r="I148" s="18"/>
      <c r="J148" s="18"/>
      <c r="K148" s="18"/>
      <c r="L148" s="18"/>
      <c r="M148" s="18"/>
      <c r="N148" s="18"/>
      <c r="O148" s="18"/>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8" customHeight="1">
      <c r="A149" s="30"/>
      <c r="B149" s="47"/>
      <c r="C149" s="18"/>
      <c r="D149" s="18"/>
      <c r="E149" s="33"/>
      <c r="F149" s="33"/>
      <c r="G149" s="33"/>
      <c r="H149" s="18"/>
      <c r="I149" s="18"/>
      <c r="J149" s="18"/>
      <c r="K149" s="18"/>
      <c r="L149" s="18"/>
      <c r="M149" s="18"/>
      <c r="N149" s="18"/>
      <c r="O149" s="18"/>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8" customHeight="1">
      <c r="A150" s="30"/>
      <c r="B150" s="47"/>
      <c r="C150" s="18"/>
      <c r="D150" s="18"/>
      <c r="E150" s="33"/>
      <c r="F150" s="33"/>
      <c r="G150" s="33"/>
      <c r="H150" s="18"/>
      <c r="I150" s="18"/>
      <c r="J150" s="18"/>
      <c r="K150" s="18"/>
      <c r="L150" s="18"/>
      <c r="M150" s="18"/>
      <c r="N150" s="18"/>
      <c r="O150" s="18"/>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ht="18" customHeight="1">
      <c r="A151" s="30"/>
      <c r="B151" s="47"/>
      <c r="C151" s="18"/>
      <c r="D151" s="18"/>
      <c r="E151" s="33"/>
      <c r="F151" s="33"/>
      <c r="G151" s="33"/>
      <c r="H151" s="18"/>
      <c r="I151" s="18"/>
      <c r="J151" s="18"/>
      <c r="K151" s="18"/>
      <c r="L151" s="18"/>
      <c r="M151" s="18"/>
      <c r="N151" s="18"/>
      <c r="O151" s="18"/>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ht="18" customHeight="1">
      <c r="A152" s="30"/>
      <c r="B152" s="47"/>
      <c r="C152" s="18"/>
      <c r="D152" s="18"/>
      <c r="E152" s="18"/>
      <c r="F152" s="18"/>
      <c r="G152" s="18"/>
      <c r="H152" s="18"/>
      <c r="I152" s="18"/>
      <c r="J152" s="18"/>
      <c r="K152" s="18"/>
      <c r="L152" s="18"/>
      <c r="M152" s="18"/>
      <c r="N152" s="18"/>
      <c r="O152" s="18"/>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ht="18" customHeight="1">
      <c r="A153" s="30"/>
      <c r="B153" s="47"/>
      <c r="C153" s="18"/>
      <c r="D153" s="18"/>
      <c r="E153" s="18"/>
      <c r="F153" s="18"/>
      <c r="G153" s="18"/>
      <c r="H153" s="18"/>
      <c r="I153" s="18"/>
      <c r="J153" s="18"/>
      <c r="K153" s="18"/>
      <c r="L153" s="18"/>
      <c r="M153" s="18"/>
      <c r="N153" s="18"/>
      <c r="O153" s="18"/>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ht="18" customHeight="1">
      <c r="A154" s="30"/>
      <c r="B154" s="47"/>
      <c r="C154" s="18"/>
      <c r="D154" s="18"/>
      <c r="E154" s="18"/>
      <c r="F154" s="18"/>
      <c r="G154" s="18"/>
      <c r="H154" s="18"/>
      <c r="I154" s="18"/>
      <c r="J154" s="18"/>
      <c r="K154" s="18"/>
      <c r="L154" s="18"/>
      <c r="M154" s="18"/>
      <c r="N154" s="18"/>
      <c r="O154" s="18"/>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ht="18" customHeight="1">
      <c r="A155" s="30"/>
      <c r="B155" s="47"/>
      <c r="C155" s="18"/>
      <c r="D155" s="18"/>
      <c r="E155" s="18"/>
      <c r="F155" s="18"/>
      <c r="G155" s="18"/>
      <c r="H155" s="18"/>
      <c r="I155" s="18"/>
      <c r="J155" s="18"/>
      <c r="K155" s="18"/>
      <c r="L155" s="18"/>
      <c r="M155" s="18"/>
      <c r="N155" s="18"/>
      <c r="O155" s="18"/>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ht="18" customHeight="1">
      <c r="A156" s="30"/>
      <c r="B156" s="47"/>
      <c r="C156" s="18"/>
      <c r="D156" s="18"/>
      <c r="E156" s="18"/>
      <c r="F156" s="18"/>
      <c r="G156" s="18"/>
      <c r="H156" s="18"/>
      <c r="I156" s="18"/>
      <c r="J156" s="18"/>
      <c r="K156" s="18"/>
      <c r="L156" s="18"/>
      <c r="M156" s="18"/>
      <c r="N156" s="18"/>
      <c r="O156" s="18"/>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ht="18" customHeight="1">
      <c r="A157" s="30"/>
      <c r="B157" s="47"/>
      <c r="C157" s="18"/>
      <c r="D157" s="18"/>
      <c r="E157" s="18"/>
      <c r="F157" s="18"/>
      <c r="G157" s="18"/>
      <c r="H157" s="18"/>
      <c r="I157" s="18"/>
      <c r="J157" s="18"/>
      <c r="K157" s="18"/>
      <c r="L157" s="18"/>
      <c r="M157" s="18"/>
      <c r="N157" s="18"/>
      <c r="O157" s="18"/>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ht="18" customHeight="1">
      <c r="A158" s="30"/>
      <c r="B158" s="47"/>
      <c r="C158" s="18"/>
      <c r="D158" s="18"/>
      <c r="E158" s="18"/>
      <c r="F158" s="18"/>
      <c r="G158" s="18"/>
      <c r="H158" s="18"/>
      <c r="I158" s="18"/>
      <c r="J158" s="18"/>
      <c r="K158" s="18"/>
      <c r="L158" s="18"/>
      <c r="M158" s="18"/>
      <c r="N158" s="18"/>
      <c r="O158" s="18"/>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ht="18" customHeight="1">
      <c r="A159" s="30"/>
      <c r="B159" s="47"/>
      <c r="C159" s="18"/>
      <c r="D159" s="18"/>
      <c r="E159" s="18"/>
      <c r="F159" s="18"/>
      <c r="G159" s="18"/>
      <c r="H159" s="18"/>
      <c r="I159" s="18"/>
      <c r="J159" s="18"/>
      <c r="K159" s="18"/>
      <c r="L159" s="18"/>
      <c r="M159" s="18"/>
      <c r="N159" s="18"/>
      <c r="O159" s="18"/>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ht="18" customHeight="1">
      <c r="A160" s="30"/>
      <c r="B160" s="47"/>
      <c r="C160" s="18"/>
      <c r="D160" s="18"/>
      <c r="E160" s="18"/>
      <c r="F160" s="18"/>
      <c r="G160" s="18"/>
      <c r="H160" s="18"/>
      <c r="I160" s="18"/>
      <c r="J160" s="18"/>
      <c r="K160" s="18"/>
      <c r="L160" s="18"/>
      <c r="M160" s="18"/>
      <c r="N160" s="18"/>
      <c r="O160" s="18"/>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ht="18" customHeight="1">
      <c r="A161" s="30"/>
      <c r="B161" s="47"/>
      <c r="C161" s="18"/>
      <c r="D161" s="18"/>
      <c r="E161" s="18"/>
      <c r="F161" s="18"/>
      <c r="G161" s="18"/>
      <c r="H161" s="18"/>
      <c r="I161" s="18"/>
      <c r="J161" s="18"/>
      <c r="K161" s="18"/>
      <c r="L161" s="18"/>
      <c r="M161" s="18"/>
      <c r="N161" s="18"/>
      <c r="O161" s="18"/>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ht="18" customHeight="1">
      <c r="A162" s="30"/>
      <c r="B162" s="47"/>
      <c r="C162" s="18"/>
      <c r="D162" s="18"/>
      <c r="E162" s="18"/>
      <c r="F162" s="18"/>
      <c r="G162" s="18"/>
      <c r="H162" s="18"/>
      <c r="I162" s="18"/>
      <c r="J162" s="18"/>
      <c r="K162" s="18"/>
      <c r="L162" s="18"/>
      <c r="M162" s="18"/>
      <c r="N162" s="18"/>
      <c r="O162" s="18"/>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ht="18" customHeight="1">
      <c r="A163" s="30"/>
      <c r="B163" s="47"/>
      <c r="C163" s="18"/>
      <c r="D163" s="18"/>
      <c r="E163" s="18"/>
      <c r="F163" s="18"/>
      <c r="G163" s="18"/>
      <c r="H163" s="18"/>
      <c r="I163" s="18"/>
      <c r="J163" s="18"/>
      <c r="K163" s="18"/>
      <c r="L163" s="18"/>
      <c r="M163" s="18"/>
      <c r="N163" s="18"/>
      <c r="O163" s="18"/>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ht="18" customHeight="1">
      <c r="A164" s="30"/>
      <c r="B164" s="47"/>
      <c r="C164" s="18"/>
      <c r="D164" s="18"/>
      <c r="E164" s="18"/>
      <c r="F164" s="18"/>
      <c r="G164" s="18"/>
      <c r="H164" s="18"/>
      <c r="I164" s="18"/>
      <c r="J164" s="18"/>
      <c r="K164" s="18"/>
      <c r="L164" s="18"/>
      <c r="M164" s="18"/>
      <c r="N164" s="18"/>
      <c r="O164" s="18"/>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ht="18" customHeight="1">
      <c r="A165" s="30"/>
      <c r="B165" s="47"/>
      <c r="C165" s="18"/>
      <c r="D165" s="18"/>
      <c r="E165" s="18"/>
      <c r="F165" s="18"/>
      <c r="G165" s="18"/>
      <c r="H165" s="18"/>
      <c r="I165" s="18"/>
      <c r="J165" s="18"/>
      <c r="K165" s="18"/>
      <c r="L165" s="18"/>
      <c r="M165" s="18"/>
      <c r="N165" s="18"/>
      <c r="O165" s="18"/>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ht="18" customHeight="1">
      <c r="A166" s="30"/>
      <c r="B166" s="47"/>
      <c r="C166" s="18"/>
      <c r="D166" s="18"/>
      <c r="E166" s="18"/>
      <c r="F166" s="18"/>
      <c r="G166" s="18"/>
      <c r="H166" s="18"/>
      <c r="I166" s="18"/>
      <c r="J166" s="18"/>
      <c r="K166" s="18"/>
      <c r="L166" s="18"/>
      <c r="M166" s="18"/>
      <c r="N166" s="18"/>
      <c r="O166" s="18"/>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ht="18" customHeight="1">
      <c r="A167" s="30"/>
      <c r="B167" s="47"/>
      <c r="C167" s="18"/>
      <c r="D167" s="18"/>
      <c r="E167" s="18"/>
      <c r="F167" s="18"/>
      <c r="G167" s="18"/>
      <c r="H167" s="18"/>
      <c r="I167" s="18"/>
      <c r="J167" s="18"/>
      <c r="K167" s="18"/>
      <c r="L167" s="18"/>
      <c r="M167" s="18"/>
      <c r="N167" s="18"/>
      <c r="O167" s="18"/>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ht="18" customHeight="1">
      <c r="A168" s="30"/>
      <c r="B168" s="47"/>
      <c r="C168" s="18"/>
      <c r="D168" s="18"/>
      <c r="E168" s="18"/>
      <c r="F168" s="18"/>
      <c r="G168" s="18"/>
      <c r="H168" s="18"/>
      <c r="I168" s="18"/>
      <c r="J168" s="18"/>
      <c r="K168" s="18"/>
      <c r="L168" s="18"/>
      <c r="M168" s="18"/>
      <c r="N168" s="18"/>
      <c r="O168" s="18"/>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ht="18" customHeight="1">
      <c r="A169" s="30"/>
      <c r="B169" s="47"/>
      <c r="C169" s="18"/>
      <c r="D169" s="18"/>
      <c r="E169" s="18"/>
      <c r="F169" s="18"/>
      <c r="G169" s="18"/>
      <c r="H169" s="18"/>
      <c r="I169" s="18"/>
      <c r="J169" s="18"/>
      <c r="K169" s="18"/>
      <c r="L169" s="18"/>
      <c r="M169" s="18"/>
      <c r="N169" s="18"/>
      <c r="O169" s="18"/>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ht="18" customHeight="1">
      <c r="A170" s="30"/>
      <c r="B170" s="47"/>
      <c r="C170" s="18"/>
      <c r="D170" s="18"/>
      <c r="E170" s="18"/>
      <c r="F170" s="18"/>
      <c r="G170" s="18"/>
      <c r="H170" s="18"/>
      <c r="I170" s="18"/>
      <c r="J170" s="18"/>
      <c r="K170" s="18"/>
      <c r="L170" s="18"/>
      <c r="M170" s="18"/>
      <c r="N170" s="18"/>
      <c r="O170" s="18"/>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ht="18" customHeight="1">
      <c r="A171" s="30"/>
      <c r="B171" s="47"/>
      <c r="C171" s="18"/>
      <c r="D171" s="18"/>
      <c r="E171" s="18"/>
      <c r="F171" s="18"/>
      <c r="G171" s="18"/>
      <c r="H171" s="18"/>
      <c r="I171" s="18"/>
      <c r="J171" s="18"/>
      <c r="K171" s="18"/>
      <c r="L171" s="18"/>
      <c r="M171" s="18"/>
      <c r="N171" s="18"/>
      <c r="O171" s="18"/>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ht="18" customHeight="1">
      <c r="A172" s="30"/>
      <c r="B172" s="47"/>
      <c r="C172" s="18"/>
      <c r="D172" s="18"/>
      <c r="E172" s="18"/>
      <c r="F172" s="18"/>
      <c r="G172" s="18"/>
      <c r="H172" s="18"/>
      <c r="I172" s="18"/>
      <c r="J172" s="18"/>
      <c r="K172" s="18"/>
      <c r="L172" s="18"/>
      <c r="M172" s="18"/>
      <c r="N172" s="18"/>
      <c r="O172" s="18"/>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ht="18" customHeight="1">
      <c r="A173" s="30"/>
      <c r="B173" s="47"/>
      <c r="C173" s="18"/>
      <c r="D173" s="18"/>
      <c r="E173" s="18"/>
      <c r="F173" s="18"/>
      <c r="G173" s="18"/>
      <c r="H173" s="18"/>
      <c r="I173" s="18"/>
      <c r="J173" s="18"/>
      <c r="K173" s="18"/>
      <c r="L173" s="18"/>
      <c r="M173" s="18"/>
      <c r="N173" s="18"/>
      <c r="O173" s="18"/>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ht="18" customHeight="1">
      <c r="A174" s="30"/>
      <c r="B174" s="47"/>
      <c r="C174" s="18"/>
      <c r="D174" s="18"/>
      <c r="E174" s="18"/>
      <c r="F174" s="18"/>
      <c r="G174" s="18"/>
      <c r="H174" s="18"/>
      <c r="I174" s="18"/>
      <c r="J174" s="18"/>
      <c r="K174" s="18"/>
      <c r="L174" s="18"/>
      <c r="M174" s="18"/>
      <c r="N174" s="18"/>
      <c r="O174" s="18"/>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ht="18" customHeight="1">
      <c r="A175" s="30"/>
      <c r="B175" s="47"/>
      <c r="C175" s="18"/>
      <c r="D175" s="18"/>
      <c r="E175" s="18"/>
      <c r="F175" s="18"/>
      <c r="G175" s="18"/>
      <c r="H175" s="18"/>
      <c r="I175" s="18"/>
      <c r="J175" s="18"/>
      <c r="K175" s="18"/>
      <c r="L175" s="18"/>
      <c r="M175" s="18"/>
      <c r="N175" s="18"/>
      <c r="O175" s="18"/>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ht="18" customHeight="1">
      <c r="A176" s="30"/>
      <c r="B176" s="47"/>
      <c r="C176" s="18"/>
      <c r="D176" s="18"/>
      <c r="E176" s="18"/>
      <c r="F176" s="18"/>
      <c r="G176" s="18"/>
      <c r="H176" s="18"/>
      <c r="I176" s="18"/>
      <c r="J176" s="18"/>
      <c r="K176" s="18"/>
      <c r="L176" s="18"/>
      <c r="M176" s="18"/>
      <c r="N176" s="18"/>
      <c r="O176" s="18"/>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ht="18" customHeight="1">
      <c r="A177" s="30"/>
      <c r="B177" s="47"/>
      <c r="C177" s="18"/>
      <c r="D177" s="18"/>
      <c r="E177" s="18"/>
      <c r="F177" s="18"/>
      <c r="G177" s="18"/>
      <c r="H177" s="18"/>
      <c r="I177" s="18"/>
      <c r="J177" s="18"/>
      <c r="K177" s="18"/>
      <c r="L177" s="18"/>
      <c r="M177" s="18"/>
      <c r="N177" s="18"/>
      <c r="O177" s="18"/>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ht="18" customHeight="1">
      <c r="A178" s="30"/>
      <c r="B178" s="47"/>
      <c r="C178" s="18"/>
      <c r="D178" s="18"/>
      <c r="E178" s="18"/>
      <c r="F178" s="18"/>
      <c r="G178" s="18"/>
      <c r="H178" s="18"/>
      <c r="I178" s="18"/>
      <c r="J178" s="18"/>
      <c r="K178" s="18"/>
      <c r="L178" s="18"/>
      <c r="M178" s="18"/>
      <c r="N178" s="18"/>
      <c r="O178" s="18"/>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ht="18" customHeight="1">
      <c r="A179" s="30"/>
      <c r="B179" s="47"/>
      <c r="C179" s="18"/>
      <c r="D179" s="18"/>
      <c r="E179" s="18"/>
      <c r="F179" s="18"/>
      <c r="G179" s="18"/>
      <c r="H179" s="18"/>
      <c r="I179" s="18"/>
      <c r="J179" s="18"/>
      <c r="K179" s="18"/>
      <c r="L179" s="18"/>
      <c r="M179" s="18"/>
      <c r="N179" s="18"/>
      <c r="O179" s="18"/>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ht="18" customHeight="1">
      <c r="A180" s="30"/>
      <c r="B180" s="47"/>
      <c r="C180" s="18"/>
      <c r="D180" s="18"/>
      <c r="E180" s="18"/>
      <c r="F180" s="18"/>
      <c r="G180" s="18"/>
      <c r="H180" s="18"/>
      <c r="I180" s="18"/>
      <c r="J180" s="18"/>
      <c r="K180" s="18"/>
      <c r="L180" s="18"/>
      <c r="M180" s="18"/>
      <c r="N180" s="18"/>
      <c r="O180" s="18"/>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ht="18" customHeight="1">
      <c r="A181" s="30"/>
      <c r="B181" s="47"/>
      <c r="C181" s="18"/>
      <c r="D181" s="18"/>
      <c r="E181" s="18"/>
      <c r="F181" s="18"/>
      <c r="G181" s="18"/>
      <c r="H181" s="18"/>
      <c r="I181" s="18"/>
      <c r="J181" s="18"/>
      <c r="K181" s="18"/>
      <c r="L181" s="18"/>
      <c r="M181" s="18"/>
      <c r="N181" s="18"/>
      <c r="O181" s="18"/>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ht="18" customHeight="1">
      <c r="A182" s="30"/>
      <c r="B182" s="47"/>
      <c r="C182" s="18"/>
      <c r="D182" s="18"/>
      <c r="E182" s="18"/>
      <c r="F182" s="18"/>
      <c r="G182" s="18"/>
      <c r="H182" s="18"/>
      <c r="I182" s="18"/>
      <c r="J182" s="18"/>
      <c r="K182" s="18"/>
      <c r="L182" s="18"/>
      <c r="M182" s="18"/>
      <c r="N182" s="18"/>
      <c r="O182" s="18"/>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ht="18" customHeight="1">
      <c r="A183" s="30"/>
      <c r="B183" s="47"/>
      <c r="C183" s="18"/>
      <c r="D183" s="18"/>
      <c r="E183" s="18"/>
      <c r="F183" s="18"/>
      <c r="G183" s="18"/>
      <c r="H183" s="18"/>
      <c r="I183" s="18"/>
      <c r="J183" s="18"/>
      <c r="K183" s="18"/>
      <c r="L183" s="18"/>
      <c r="M183" s="18"/>
      <c r="N183" s="18"/>
      <c r="O183" s="18"/>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ht="18" customHeight="1">
      <c r="A184" s="30"/>
      <c r="B184" s="47"/>
      <c r="C184" s="18"/>
      <c r="D184" s="18"/>
      <c r="E184" s="18"/>
      <c r="F184" s="18"/>
      <c r="G184" s="18"/>
      <c r="H184" s="18"/>
      <c r="I184" s="18"/>
      <c r="J184" s="18"/>
      <c r="K184" s="18"/>
      <c r="L184" s="18"/>
      <c r="M184" s="18"/>
      <c r="N184" s="18"/>
      <c r="O184" s="18"/>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ht="18" customHeight="1">
      <c r="A185" s="30"/>
      <c r="B185" s="47"/>
      <c r="C185" s="18"/>
      <c r="D185" s="18"/>
      <c r="E185" s="18"/>
      <c r="F185" s="18"/>
      <c r="G185" s="18"/>
      <c r="H185" s="18"/>
      <c r="I185" s="18"/>
      <c r="J185" s="18"/>
      <c r="K185" s="18"/>
      <c r="L185" s="18"/>
      <c r="M185" s="18"/>
      <c r="N185" s="18"/>
      <c r="O185" s="18"/>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ht="18" customHeight="1">
      <c r="A186" s="30"/>
      <c r="B186" s="47"/>
      <c r="C186" s="18"/>
      <c r="D186" s="18"/>
      <c r="E186" s="18"/>
      <c r="F186" s="18"/>
      <c r="G186" s="18"/>
      <c r="H186" s="18"/>
      <c r="I186" s="18"/>
      <c r="J186" s="18"/>
      <c r="K186" s="18"/>
      <c r="L186" s="18"/>
      <c r="M186" s="18"/>
      <c r="N186" s="18"/>
      <c r="O186" s="18"/>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ht="18" customHeight="1">
      <c r="A187" s="30"/>
      <c r="B187" s="47"/>
      <c r="C187" s="18"/>
      <c r="D187" s="18"/>
      <c r="E187" s="18"/>
      <c r="F187" s="18"/>
      <c r="G187" s="18"/>
      <c r="H187" s="18"/>
      <c r="I187" s="18"/>
      <c r="J187" s="18"/>
      <c r="K187" s="18"/>
      <c r="L187" s="18"/>
      <c r="M187" s="18"/>
      <c r="N187" s="18"/>
      <c r="O187" s="18"/>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ht="18" customHeight="1">
      <c r="A188" s="30"/>
      <c r="B188" s="47"/>
      <c r="C188" s="18"/>
      <c r="D188" s="18"/>
      <c r="E188" s="18"/>
      <c r="F188" s="18"/>
      <c r="G188" s="18"/>
      <c r="H188" s="18"/>
      <c r="I188" s="18"/>
      <c r="J188" s="18"/>
      <c r="K188" s="18"/>
      <c r="L188" s="18"/>
      <c r="M188" s="18"/>
      <c r="N188" s="18"/>
      <c r="O188" s="18"/>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ht="18" customHeight="1">
      <c r="A189" s="30"/>
      <c r="B189" s="47"/>
      <c r="C189" s="18"/>
      <c r="D189" s="18"/>
      <c r="E189" s="18"/>
      <c r="F189" s="18"/>
      <c r="G189" s="18"/>
      <c r="H189" s="18"/>
      <c r="I189" s="18"/>
      <c r="J189" s="18"/>
      <c r="K189" s="18"/>
      <c r="L189" s="18"/>
      <c r="M189" s="18"/>
      <c r="N189" s="18"/>
      <c r="O189" s="18"/>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ht="18" customHeight="1">
      <c r="A190" s="30"/>
      <c r="B190" s="47"/>
      <c r="C190" s="18"/>
      <c r="D190" s="18"/>
      <c r="E190" s="18"/>
      <c r="F190" s="18"/>
      <c r="G190" s="18"/>
      <c r="H190" s="18"/>
      <c r="I190" s="18"/>
      <c r="J190" s="18"/>
      <c r="K190" s="18"/>
      <c r="L190" s="18"/>
      <c r="M190" s="18"/>
      <c r="N190" s="18"/>
      <c r="O190" s="18"/>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ht="18" customHeight="1">
      <c r="A191" s="30"/>
      <c r="B191" s="47"/>
      <c r="C191" s="18"/>
      <c r="D191" s="18"/>
      <c r="E191" s="18"/>
      <c r="F191" s="18"/>
      <c r="G191" s="18"/>
      <c r="H191" s="18"/>
      <c r="I191" s="18"/>
      <c r="J191" s="18"/>
      <c r="K191" s="18"/>
      <c r="L191" s="18"/>
      <c r="M191" s="18"/>
      <c r="N191" s="18"/>
      <c r="O191" s="18"/>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ht="18" customHeight="1">
      <c r="A192" s="30"/>
      <c r="B192" s="47"/>
      <c r="C192" s="18"/>
      <c r="D192" s="18"/>
      <c r="E192" s="18"/>
      <c r="F192" s="18"/>
      <c r="G192" s="18"/>
      <c r="H192" s="18"/>
      <c r="I192" s="18"/>
      <c r="J192" s="18"/>
      <c r="K192" s="18"/>
      <c r="L192" s="18"/>
      <c r="M192" s="18"/>
      <c r="N192" s="18"/>
      <c r="O192" s="18"/>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ht="18" customHeight="1">
      <c r="A193" s="30"/>
      <c r="B193" s="47"/>
      <c r="C193" s="18"/>
      <c r="D193" s="18"/>
      <c r="E193" s="18"/>
      <c r="F193" s="18"/>
      <c r="G193" s="18"/>
      <c r="H193" s="18"/>
      <c r="I193" s="18"/>
      <c r="J193" s="18"/>
      <c r="K193" s="18"/>
      <c r="L193" s="18"/>
      <c r="M193" s="18"/>
      <c r="N193" s="18"/>
      <c r="O193" s="18"/>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ht="18" customHeight="1">
      <c r="A194" s="30"/>
      <c r="B194" s="47"/>
      <c r="C194" s="18"/>
      <c r="D194" s="18"/>
      <c r="E194" s="18"/>
      <c r="F194" s="18"/>
      <c r="G194" s="18"/>
      <c r="H194" s="18"/>
      <c r="I194" s="18"/>
      <c r="J194" s="18"/>
      <c r="K194" s="18"/>
      <c r="L194" s="18"/>
      <c r="M194" s="18"/>
      <c r="N194" s="18"/>
      <c r="O194" s="18"/>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ht="18" customHeight="1">
      <c r="A195" s="30"/>
      <c r="B195" s="47"/>
      <c r="C195" s="18"/>
      <c r="D195" s="18"/>
      <c r="E195" s="18"/>
      <c r="F195" s="18"/>
      <c r="G195" s="18"/>
      <c r="H195" s="18"/>
      <c r="I195" s="18"/>
      <c r="J195" s="18"/>
      <c r="K195" s="18"/>
      <c r="L195" s="18"/>
      <c r="M195" s="18"/>
      <c r="N195" s="18"/>
      <c r="O195" s="18"/>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ht="18" customHeight="1">
      <c r="A196" s="30"/>
      <c r="B196" s="47"/>
      <c r="C196" s="18"/>
      <c r="D196" s="18"/>
      <c r="E196" s="18"/>
      <c r="F196" s="18"/>
      <c r="G196" s="18"/>
      <c r="H196" s="18"/>
      <c r="I196" s="18"/>
      <c r="J196" s="18"/>
      <c r="K196" s="18"/>
      <c r="L196" s="18"/>
      <c r="M196" s="18"/>
      <c r="N196" s="18"/>
      <c r="O196" s="18"/>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ht="18" customHeight="1">
      <c r="A197" s="1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ht="18" customHeight="1">
      <c r="A198" s="1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ht="18" customHeight="1">
      <c r="A199" s="1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ht="18" customHeight="1">
      <c r="A200" s="1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ht="18" customHeight="1">
      <c r="A201" s="1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ht="18" customHeight="1">
      <c r="A202" s="1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ht="18" customHeight="1">
      <c r="A203" s="1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ht="18" customHeight="1">
      <c r="A204" s="1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ht="18" customHeight="1">
      <c r="A205" s="1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ht="18" customHeight="1">
      <c r="A206" s="1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ht="18" customHeight="1">
      <c r="A207" s="1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ht="18" customHeight="1">
      <c r="A208" s="1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ht="18" customHeight="1">
      <c r="A209" s="1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ht="18" customHeight="1">
      <c r="A210" s="1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ht="18" customHeight="1">
      <c r="A211" s="1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ht="18" customHeight="1">
      <c r="A212" s="1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ht="18" customHeight="1">
      <c r="A213" s="1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ht="18" customHeight="1">
      <c r="A214" s="1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ht="18" customHeight="1">
      <c r="A215" s="1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ht="18" customHeight="1">
      <c r="A216" s="1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ht="18" customHeight="1">
      <c r="A217" s="1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ht="18" customHeight="1">
      <c r="A218" s="1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ht="18" customHeight="1">
      <c r="A219" s="1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ht="18" customHeight="1">
      <c r="A220" s="1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ht="18" customHeight="1">
      <c r="A221" s="1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ht="18" customHeight="1">
      <c r="A222" s="14"/>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ht="18" customHeight="1">
      <c r="A223" s="14"/>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ht="18" customHeight="1">
      <c r="A224" s="1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ht="18" customHeight="1">
      <c r="A225" s="1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ht="18" customHeight="1">
      <c r="A226" s="1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ht="18" customHeight="1">
      <c r="A227" s="1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ht="18" customHeight="1">
      <c r="A228" s="1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ht="18" customHeight="1">
      <c r="A229" s="1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ht="18" customHeight="1">
      <c r="A230" s="1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ht="18" customHeight="1">
      <c r="A231" s="1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ht="18" customHeight="1">
      <c r="A232" s="1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ht="18" customHeight="1">
      <c r="A233" s="1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ht="18" customHeight="1">
      <c r="A234" s="1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ht="18"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ht="18"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row r="353" spans="1:47">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row>
    <row r="354" spans="1:47">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row>
    <row r="355" spans="1:47">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row>
    <row r="356" spans="1:47">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row>
    <row r="357" spans="1:47">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row>
    <row r="358" spans="1:47">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row>
    <row r="359" spans="1:47">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row>
    <row r="360" spans="1:47">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row>
    <row r="361" spans="1:47">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row>
    <row r="362" spans="1:47">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row>
    <row r="363" spans="1:47">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row>
    <row r="364" spans="1:47">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row>
    <row r="365" spans="1:47">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row>
    <row r="366" spans="1:47">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row>
    <row r="367" spans="1:47">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row>
    <row r="368" spans="1:47">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row>
    <row r="369" spans="1:47">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row>
    <row r="370" spans="1:47">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row>
    <row r="371" spans="1:47">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row>
    <row r="372" spans="1:47">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row>
    <row r="373" spans="1:47">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row>
    <row r="374" spans="1:47">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row>
    <row r="375" spans="1:47">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row>
    <row r="376" spans="1:47">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row>
    <row r="377" spans="1:47">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row>
    <row r="378" spans="1:47">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row>
    <row r="379" spans="1:47">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row>
    <row r="380" spans="1:47">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row>
    <row r="381" spans="1:47">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row>
    <row r="382" spans="1:47">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row>
    <row r="383" spans="1:47">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row>
    <row r="384" spans="1:47">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row>
    <row r="385" spans="1:47">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row>
    <row r="386" spans="1:47">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row>
    <row r="387" spans="1:47">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row>
    <row r="388" spans="1:47">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row>
    <row r="389" spans="1:47">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row>
    <row r="390" spans="1:47">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row>
    <row r="391" spans="1:47">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row>
    <row r="392" spans="1:47">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row>
    <row r="393" spans="1:47">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row>
    <row r="394" spans="1:47">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row>
    <row r="395" spans="1:47">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row>
    <row r="396" spans="1:47">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row>
    <row r="397" spans="1:47">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row>
    <row r="398" spans="1:47">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row>
    <row r="399" spans="1:47">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row>
    <row r="400" spans="1:47">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row>
    <row r="401" spans="1:47">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row>
    <row r="402" spans="1:47">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row>
    <row r="403" spans="1:47">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row>
    <row r="404" spans="1:47">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row>
    <row r="405" spans="1:47">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row>
    <row r="406" spans="1:47">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row>
    <row r="407" spans="1:47">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row>
    <row r="408" spans="1:47">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row>
    <row r="409" spans="1:47">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row>
    <row r="410" spans="1:47">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row>
    <row r="411" spans="1:47">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row>
    <row r="412" spans="1:47">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row>
    <row r="413" spans="1:47">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row>
    <row r="414" spans="1:47">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row>
    <row r="415" spans="1:47">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row>
    <row r="416" spans="1:47">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row>
    <row r="417" spans="1:47">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row>
    <row r="418" spans="1:47">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row>
    <row r="419" spans="1:47">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row>
    <row r="420" spans="1:47">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row>
    <row r="421" spans="1:47">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row>
    <row r="422" spans="1:47">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row>
    <row r="423" spans="1:47">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row>
    <row r="424" spans="1:47">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row>
    <row r="425" spans="1:47">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row>
    <row r="426" spans="1:47">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row>
    <row r="427" spans="1:47">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row>
    <row r="428" spans="1:47">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row>
    <row r="429" spans="1:47">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row>
    <row r="430" spans="1:47">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row>
    <row r="431" spans="1:47">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row>
    <row r="432" spans="1:47">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row>
    <row r="433" spans="1:47">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row>
    <row r="434" spans="1:47">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row>
    <row r="435" spans="1:47">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row>
    <row r="436" spans="1:47">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row>
    <row r="437" spans="1:47">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row>
    <row r="438" spans="1:47">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row>
    <row r="439" spans="1:47">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row>
    <row r="440" spans="1:47">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row>
    <row r="441" spans="1:47">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row>
    <row r="442" spans="1:47">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row>
    <row r="443" spans="1:47">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row>
    <row r="444" spans="1:47">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row>
    <row r="445" spans="1:47">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row>
    <row r="446" spans="1:47">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row>
    <row r="447" spans="1:47">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row>
    <row r="448" spans="1:47">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row>
    <row r="449" spans="1:47">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row>
    <row r="450" spans="1:47">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row>
    <row r="451" spans="1:47">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row>
    <row r="452" spans="1:47">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row>
    <row r="453" spans="1:47">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row>
    <row r="454" spans="1:47">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row>
    <row r="455" spans="1:47">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row>
    <row r="456" spans="1:47">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row>
    <row r="457" spans="1:47">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row>
    <row r="458" spans="1:47">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row>
    <row r="459" spans="1:47">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row>
    <row r="460" spans="1:47">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row>
    <row r="461" spans="1:47">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row>
    <row r="462" spans="1:47">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row>
    <row r="463" spans="1:47">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row>
    <row r="464" spans="1:47">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row>
    <row r="465" spans="1:47">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row>
    <row r="466" spans="1:47">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row>
    <row r="467" spans="1:47">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row>
    <row r="468" spans="1:47">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row>
    <row r="469" spans="1:47">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row>
    <row r="470" spans="1:47">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row>
    <row r="471" spans="1:47">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row>
    <row r="472" spans="1:47">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row>
    <row r="473" spans="1:47">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row>
    <row r="474" spans="1:47">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row>
    <row r="475" spans="1:47">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row>
    <row r="476" spans="1:47">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row>
    <row r="477" spans="1:47">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row>
    <row r="478" spans="1:47">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row>
    <row r="479" spans="1:47">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row>
    <row r="480" spans="1:47">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row>
    <row r="481" spans="1:47">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row>
    <row r="482" spans="1:47">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row>
    <row r="483" spans="1:47">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row>
    <row r="484" spans="1:47">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row>
    <row r="485" spans="1:47">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row>
    <row r="486" spans="1:47">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row>
    <row r="487" spans="1:47">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row>
    <row r="488" spans="1:47">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row>
    <row r="489" spans="1:47">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row>
    <row r="490" spans="1:47">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row>
    <row r="491" spans="1:47">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row>
    <row r="492" spans="1:47">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row>
    <row r="493" spans="1:47">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row>
    <row r="494" spans="1:47">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row>
    <row r="495" spans="1:47">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row>
    <row r="496" spans="1:47">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row>
    <row r="497" spans="1:47">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row>
    <row r="498" spans="1:47">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row>
    <row r="499" spans="1:47">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row>
    <row r="500" spans="1:47">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row>
    <row r="501" spans="1:47">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row>
    <row r="502" spans="1:47">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row>
    <row r="503" spans="1:47">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row>
    <row r="504" spans="1:47">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row>
    <row r="505" spans="1:47">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row>
    <row r="506" spans="1:47">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row>
    <row r="507" spans="1:47">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row>
    <row r="508" spans="1:47">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row>
    <row r="509" spans="1:47">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row>
    <row r="510" spans="1:47">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row>
    <row r="511" spans="1:47">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row>
    <row r="512" spans="1:47">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row>
    <row r="513" spans="1:47">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row>
    <row r="514" spans="1:47">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row>
    <row r="515" spans="1:47">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row>
    <row r="516" spans="1:47">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row>
    <row r="517" spans="1:47">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row>
    <row r="518" spans="1:47">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row>
    <row r="519" spans="1:47">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row>
    <row r="520" spans="1:47">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row>
    <row r="521" spans="1:47">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row>
    <row r="522" spans="1:47">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row>
    <row r="523" spans="1:47">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row>
    <row r="524" spans="1:47">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row>
    <row r="525" spans="1:47">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row>
    <row r="526" spans="1:47">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row>
    <row r="527" spans="1:47">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row>
    <row r="528" spans="1:47">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row>
    <row r="529" spans="1:47">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row>
    <row r="530" spans="1:47">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row>
    <row r="531" spans="1:47">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row>
    <row r="532" spans="1:47">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row>
    <row r="533" spans="1:47">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row>
    <row r="534" spans="1:47">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row>
    <row r="535" spans="1:47">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row>
    <row r="536" spans="1:47">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row>
    <row r="537" spans="1:47">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row>
    <row r="538" spans="1:47">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row>
    <row r="539" spans="1:47">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row>
    <row r="540" spans="1:47">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row>
    <row r="541" spans="1:47">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row>
    <row r="542" spans="1:47">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row>
    <row r="543" spans="1:47">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row>
    <row r="544" spans="1:47">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row>
    <row r="545" spans="1:47">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row>
    <row r="546" spans="1:47">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row>
    <row r="547" spans="1:47">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row>
    <row r="548" spans="1:47">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row>
    <row r="549" spans="1:47">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row>
    <row r="550" spans="1:47">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row>
    <row r="551" spans="1:47">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row>
    <row r="552" spans="1:47">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row>
    <row r="553" spans="1:47">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row>
    <row r="554" spans="1:47">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row>
    <row r="555" spans="1:47">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row>
    <row r="556" spans="1:47">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row>
    <row r="557" spans="1:47">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row>
    <row r="558" spans="1:47">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row>
    <row r="559" spans="1:47">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row>
    <row r="560" spans="1:47">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row>
    <row r="561" spans="1:47">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row>
    <row r="562" spans="1:47">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row>
    <row r="563" spans="1:47">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row>
    <row r="564" spans="1:47">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row>
    <row r="565" spans="1:47">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row>
    <row r="566" spans="1:47">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row>
    <row r="567" spans="1:47">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row>
    <row r="568" spans="1:47">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row>
    <row r="569" spans="1:47">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row>
    <row r="570" spans="1:47">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row>
    <row r="571" spans="1:47">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row>
    <row r="572" spans="1:47">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row>
    <row r="573" spans="1:47">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row>
    <row r="574" spans="1:47">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row>
    <row r="575" spans="1:47">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row>
    <row r="576" spans="1:47">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row>
    <row r="577" spans="1:47">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row>
    <row r="578" spans="1:47">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row>
    <row r="579" spans="1:47">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row>
    <row r="580" spans="1:47">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row>
    <row r="581" spans="1:47">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row>
    <row r="582" spans="1:47">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row>
    <row r="583" spans="1:47">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row>
    <row r="584" spans="1:47">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row>
    <row r="585" spans="1:47">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row>
    <row r="586" spans="1:47">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row>
    <row r="587" spans="1:47">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row>
    <row r="588" spans="1:47">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row>
    <row r="589" spans="1:47">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row>
    <row r="590" spans="1:47">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row>
    <row r="591" spans="1:47">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row>
    <row r="592" spans="1:47">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row>
    <row r="593" spans="1:47">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row>
    <row r="594" spans="1:47">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row>
    <row r="595" spans="1:47">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row>
    <row r="596" spans="1:47">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row>
    <row r="597" spans="1:47">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row>
    <row r="598" spans="1:47">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row>
    <row r="599" spans="1:47">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row>
    <row r="600" spans="1:47">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row>
    <row r="601" spans="1:47">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row>
    <row r="602" spans="1:47">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row>
    <row r="603" spans="1:47">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row>
    <row r="604" spans="1:47">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row>
    <row r="605" spans="1:47">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row>
    <row r="606" spans="1:47">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row>
    <row r="607" spans="1:47">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row>
    <row r="608" spans="1:47">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row>
    <row r="609" spans="1:47">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row>
    <row r="610" spans="1:47">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row>
    <row r="611" spans="1:47">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row>
    <row r="612" spans="1:47">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row>
    <row r="613" spans="1:47">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row>
    <row r="614" spans="1:47">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row>
    <row r="615" spans="1:47">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row>
    <row r="616" spans="1:47">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row>
    <row r="617" spans="1:47">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row>
    <row r="618" spans="1:47">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row>
    <row r="619" spans="1:47">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row>
    <row r="620" spans="1:47">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row>
    <row r="621" spans="1:47">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row>
    <row r="622" spans="1:47">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row>
    <row r="623" spans="1:47">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row>
    <row r="624" spans="1:47">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row>
    <row r="625" spans="1:47">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row>
    <row r="626" spans="1:47">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row>
    <row r="627" spans="1:47">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row>
    <row r="628" spans="1:47">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row>
    <row r="629" spans="1:47">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row>
    <row r="630" spans="1:47">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row>
    <row r="631" spans="1:47">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row>
    <row r="632" spans="1:47">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row>
    <row r="633" spans="1:47">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row>
    <row r="634" spans="1:47">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row>
    <row r="635" spans="1:47">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row>
    <row r="636" spans="1:47">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row>
    <row r="637" spans="1:47">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row>
    <row r="638" spans="1:47">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row>
    <row r="639" spans="1:47">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row>
    <row r="640" spans="1:47">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row>
    <row r="641" spans="1:47">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row>
    <row r="642" spans="1:47">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row>
    <row r="643" spans="1:47">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row>
    <row r="644" spans="1:47">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row>
    <row r="645" spans="1:47">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row>
    <row r="646" spans="1:47">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row>
    <row r="647" spans="1:47">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row>
    <row r="648" spans="1:47">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row>
    <row r="649" spans="1:47">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row>
    <row r="650" spans="1:47">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row>
    <row r="651" spans="1:47">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row>
    <row r="652" spans="1:47">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row>
    <row r="653" spans="1:47">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row>
    <row r="654" spans="1:47">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row>
    <row r="655" spans="1:47">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row>
    <row r="656" spans="1:47">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row>
    <row r="657" spans="1:47">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row>
    <row r="658" spans="1:47">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row>
    <row r="659" spans="1:47">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row>
    <row r="660" spans="1:47">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row>
    <row r="661" spans="1:47">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row>
    <row r="662" spans="1:47">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row>
    <row r="663" spans="1:47">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row>
    <row r="664" spans="1:47">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row>
    <row r="665" spans="1:47">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row>
    <row r="666" spans="1:47">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row>
    <row r="667" spans="1:47">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row>
    <row r="668" spans="1:47">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row>
    <row r="669" spans="1:47">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row>
    <row r="670" spans="1:47">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row>
    <row r="671" spans="1:47">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row>
    <row r="672" spans="1:47">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row>
    <row r="673" spans="1:47">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row>
    <row r="674" spans="1:47">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row>
    <row r="675" spans="1:47">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row>
    <row r="676" spans="1:47">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row>
    <row r="677" spans="1:47">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row>
    <row r="678" spans="1:47">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row>
    <row r="679" spans="1:47">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row>
    <row r="680" spans="1:47">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row>
    <row r="681" spans="1:47">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row>
    <row r="682" spans="1:47">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row>
    <row r="683" spans="1:47">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row>
    <row r="684" spans="1:47">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row>
    <row r="685" spans="1:47">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row>
    <row r="686" spans="1:47">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row>
    <row r="687" spans="1:47">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row>
    <row r="688" spans="1:47">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row>
    <row r="689" spans="1:47">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row>
    <row r="690" spans="1:47">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row>
    <row r="691" spans="1:47">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row>
    <row r="692" spans="1:47">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row>
    <row r="693" spans="1:47">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row>
    <row r="694" spans="1:47">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row>
    <row r="695" spans="1:47">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row>
    <row r="696" spans="1:47">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row>
    <row r="697" spans="1:47">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row>
    <row r="698" spans="1:47">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row>
    <row r="699" spans="1:47">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row>
    <row r="700" spans="1:47">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row>
    <row r="701" spans="1:47">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row>
    <row r="702" spans="1:47">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row>
    <row r="703" spans="1:47">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row>
    <row r="704" spans="1:47">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row>
    <row r="705" spans="1:47">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row>
    <row r="706" spans="1:47">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row>
    <row r="707" spans="1:47">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row>
    <row r="708" spans="1:47">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row>
    <row r="709" spans="1:47">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row>
    <row r="710" spans="1:47">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row>
    <row r="711" spans="1:47">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row>
    <row r="712" spans="1:47">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row>
    <row r="713" spans="1:47">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row>
    <row r="714" spans="1:47">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row>
    <row r="715" spans="1:47">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row>
    <row r="716" spans="1:47">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row>
    <row r="717" spans="1:47">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row>
    <row r="718" spans="1:47">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row>
    <row r="719" spans="1:47">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row>
    <row r="720" spans="1:47">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row>
    <row r="721" spans="1:47">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row>
    <row r="722" spans="1:47">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row>
    <row r="723" spans="1:47">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row>
    <row r="724" spans="1:47">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row>
    <row r="725" spans="1:47">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row>
    <row r="726" spans="1:47">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row>
    <row r="727" spans="1:47">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row>
    <row r="728" spans="1:47">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row>
    <row r="729" spans="1:47">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row>
    <row r="730" spans="1:47">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row>
    <row r="731" spans="1:47">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row>
    <row r="732" spans="1:47">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row>
    <row r="733" spans="1:47">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row>
    <row r="734" spans="1:47">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row>
    <row r="735" spans="1:47">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row>
    <row r="736" spans="1:47">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row>
    <row r="737" spans="1:47">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row>
    <row r="738" spans="1:47">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row>
    <row r="739" spans="1:47">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row>
    <row r="740" spans="1:47">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row>
    <row r="741" spans="1:47">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row>
    <row r="742" spans="1:47">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row>
    <row r="743" spans="1:47">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row>
    <row r="744" spans="1:47">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row>
    <row r="745" spans="1:47">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row>
    <row r="746" spans="1:47">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row>
    <row r="747" spans="1:47">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row>
    <row r="748" spans="1:47">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row>
    <row r="749" spans="1:47">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row>
    <row r="750" spans="1:47">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row>
    <row r="751" spans="1:47">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row>
    <row r="752" spans="1:47">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row>
    <row r="753" spans="1:47">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row>
    <row r="754" spans="1:47">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row>
    <row r="755" spans="1:47">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row>
    <row r="756" spans="1:47">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row>
    <row r="757" spans="1:47">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row>
    <row r="758" spans="1:47">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row>
    <row r="759" spans="1:47">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row>
    <row r="760" spans="1:47">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row>
    <row r="761" spans="1:47">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row>
    <row r="762" spans="1:47">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row>
    <row r="763" spans="1:47">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row>
    <row r="764" spans="1:47">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row>
    <row r="765" spans="1:47">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row>
    <row r="766" spans="1:47">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row>
    <row r="767" spans="1:47">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row>
    <row r="768" spans="1:47">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row>
    <row r="769" spans="1:47">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row>
    <row r="770" spans="1:47">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row>
    <row r="771" spans="1:47">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row>
    <row r="772" spans="1:47">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row>
    <row r="773" spans="1:47">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row>
    <row r="774" spans="1:47">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row>
    <row r="775" spans="1:47">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row>
    <row r="776" spans="1:47">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row>
    <row r="777" spans="1:47">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row>
    <row r="778" spans="1:47">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row>
    <row r="779" spans="1:47">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row>
    <row r="780" spans="1:47">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row>
    <row r="781" spans="1:47">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row>
    <row r="782" spans="1:47">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row>
    <row r="783" spans="1:47">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row>
    <row r="784" spans="1:47">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row>
    <row r="785" spans="1:47">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row>
    <row r="786" spans="1:47">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row>
    <row r="787" spans="1:47">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row>
    <row r="788" spans="1:47">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row>
    <row r="789" spans="1:47">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row>
    <row r="790" spans="1:47">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row>
    <row r="791" spans="1:47">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row>
    <row r="792" spans="1:47">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row>
    <row r="793" spans="1:47">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row>
    <row r="794" spans="1:47">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row>
    <row r="795" spans="1:47">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row>
    <row r="796" spans="1:47">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row>
    <row r="797" spans="1:47">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row>
    <row r="798" spans="1:47">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row>
    <row r="799" spans="1:47">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row>
    <row r="800" spans="1:47">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row>
    <row r="801" spans="1:47">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row>
    <row r="802" spans="1:47">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row>
    <row r="803" spans="1:47">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row>
    <row r="804" spans="1:47">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row>
    <row r="805" spans="1:47">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row>
    <row r="806" spans="1:47">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row>
    <row r="807" spans="1:47">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row>
    <row r="808" spans="1:47">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row>
    <row r="809" spans="1:47">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row>
    <row r="810" spans="1:47">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row>
    <row r="811" spans="1:47">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row>
    <row r="812" spans="1:47">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row>
    <row r="813" spans="1:47">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row>
    <row r="814" spans="1:47">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row>
    <row r="815" spans="1:47">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row>
    <row r="816" spans="1:47">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row>
    <row r="817" spans="1:47">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row>
    <row r="818" spans="1:47">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row>
    <row r="819" spans="1:47">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row>
    <row r="820" spans="1:47">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row>
    <row r="821" spans="1:47">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row>
    <row r="822" spans="1:47">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row>
    <row r="823" spans="1:47">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row>
    <row r="824" spans="1:47">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row>
    <row r="825" spans="1:47">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row>
    <row r="826" spans="1:47">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row>
    <row r="827" spans="1:47">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row>
    <row r="828" spans="1:47">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row>
    <row r="829" spans="1:47">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row>
    <row r="830" spans="1:47">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row>
    <row r="831" spans="1:47">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row>
    <row r="832" spans="1:47">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row>
    <row r="833" spans="1:47">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row>
    <row r="834" spans="1:47">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row>
    <row r="835" spans="1:47">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row>
    <row r="836" spans="1:47">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row>
    <row r="837" spans="1:47">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row>
    <row r="838" spans="1:47">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row>
    <row r="839" spans="1:47">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row>
    <row r="840" spans="1:47">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row>
    <row r="841" spans="1:47">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row>
    <row r="842" spans="1:47">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row>
    <row r="843" spans="1:47">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row>
    <row r="844" spans="1:47">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row>
    <row r="845" spans="1:47">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row>
    <row r="846" spans="1:47">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row>
    <row r="847" spans="1:47">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row>
    <row r="848" spans="1:47">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row>
    <row r="849" spans="1:47">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row>
    <row r="850" spans="1:47">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row>
    <row r="851" spans="1:47">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row>
    <row r="852" spans="1:47">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row>
    <row r="853" spans="1:47">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row>
    <row r="854" spans="1:47">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row>
    <row r="855" spans="1:47">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row>
    <row r="856" spans="1:47">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row>
    <row r="857" spans="1:47">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row>
    <row r="858" spans="1:47">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row>
    <row r="859" spans="1:47">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row>
    <row r="860" spans="1:47">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row>
    <row r="861" spans="1:47">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row>
    <row r="862" spans="1:47">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row>
    <row r="863" spans="1:47">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row>
    <row r="864" spans="1:47">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row>
    <row r="865" spans="1:47">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row>
    <row r="866" spans="1:47">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row>
    <row r="867" spans="1:47">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row>
    <row r="868" spans="1:47">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row>
    <row r="869" spans="1:47">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row>
    <row r="870" spans="1:47">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row>
    <row r="871" spans="1:47">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row>
    <row r="872" spans="1:47">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row>
    <row r="873" spans="1:47">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row>
    <row r="874" spans="1:47">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row>
    <row r="875" spans="1:47">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row>
    <row r="876" spans="1:47">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row>
    <row r="877" spans="1:47">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row>
    <row r="878" spans="1:47">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row>
    <row r="879" spans="1:47">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row>
    <row r="880" spans="1:47">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row>
    <row r="881" spans="1:47">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row>
    <row r="882" spans="1:47">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row>
    <row r="883" spans="1:47">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row>
    <row r="884" spans="1:47">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row>
    <row r="885" spans="1:47">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row>
    <row r="886" spans="1:47">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row>
    <row r="887" spans="1:47">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row>
    <row r="888" spans="1:47">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row>
    <row r="889" spans="1:47">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row>
    <row r="890" spans="1:47">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row>
    <row r="891" spans="1:47">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row>
    <row r="892" spans="1:47">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row>
    <row r="893" spans="1:47">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row>
    <row r="894" spans="1:47">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row>
    <row r="895" spans="1:47">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row>
    <row r="896" spans="1:47">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row>
    <row r="897" spans="1:47">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row>
    <row r="898" spans="1:47">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row>
    <row r="899" spans="1:47">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row>
    <row r="900" spans="1:47">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row>
    <row r="901" spans="1:47">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row>
    <row r="902" spans="1:47">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row>
    <row r="903" spans="1:47">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row>
    <row r="904" spans="1:47">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row>
    <row r="905" spans="1:47">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row>
    <row r="906" spans="1:47">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row>
    <row r="907" spans="1:47">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row>
    <row r="908" spans="1:47">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row>
    <row r="909" spans="1:47">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row>
    <row r="910" spans="1:47">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row>
    <row r="911" spans="1:47">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row>
    <row r="912" spans="1:47">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row>
    <row r="913" spans="1:47">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row>
    <row r="914" spans="1:47">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row>
    <row r="915" spans="1:47">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row>
    <row r="916" spans="1:47">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row>
    <row r="917" spans="1:47">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row>
    <row r="918" spans="1:47">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row>
    <row r="919" spans="1:47">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row>
    <row r="920" spans="1:47">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row>
    <row r="921" spans="1:47">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row>
    <row r="922" spans="1:47">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row>
    <row r="923" spans="1:47">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row>
    <row r="924" spans="1:47">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row>
    <row r="925" spans="1:47">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row>
    <row r="926" spans="1:47">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row>
    <row r="927" spans="1:47">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row>
    <row r="928" spans="1:47">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row>
    <row r="929" spans="1:47">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row>
    <row r="930" spans="1:47">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row>
    <row r="931" spans="1:47">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row>
    <row r="932" spans="1:47">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row>
    <row r="933" spans="1:47">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row>
    <row r="934" spans="1:47">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row>
    <row r="935" spans="1:47">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row>
    <row r="936" spans="1:47">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row>
    <row r="937" spans="1:47">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row>
    <row r="938" spans="1:47">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row>
    <row r="939" spans="1:47">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row>
    <row r="940" spans="1:47">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row>
    <row r="941" spans="1:47">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row>
    <row r="942" spans="1:47">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row>
    <row r="943" spans="1:47">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row>
    <row r="944" spans="1:47">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row>
    <row r="945" spans="1:47">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row>
    <row r="946" spans="1:47">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row>
    <row r="947" spans="1:47">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row>
    <row r="948" spans="1:47">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row>
    <row r="949" spans="1:47">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row>
    <row r="950" spans="1:47">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row>
    <row r="951" spans="1:47">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row>
    <row r="952" spans="1:47">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row>
    <row r="953" spans="1:47">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row>
    <row r="954" spans="1:47">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row>
    <row r="955" spans="1:47">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row>
    <row r="956" spans="1:47">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row>
    <row r="957" spans="1:47">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row>
    <row r="958" spans="1:47">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row>
    <row r="959" spans="1:47">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row>
    <row r="960" spans="1:47">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row>
    <row r="961" spans="1:47">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row>
    <row r="962" spans="1:47">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row>
    <row r="963" spans="1:47">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row>
    <row r="964" spans="1:47">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row>
    <row r="965" spans="1:47">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row>
    <row r="966" spans="1:47">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row>
    <row r="967" spans="1:47">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row>
    <row r="968" spans="1:47">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row>
    <row r="969" spans="1:47">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row>
    <row r="970" spans="1:47">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row>
    <row r="971" spans="1:47">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row>
    <row r="972" spans="1:47">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row>
    <row r="973" spans="1:47">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row>
    <row r="974" spans="1:47">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row>
    <row r="975" spans="1:47">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row>
    <row r="976" spans="1:47">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row>
    <row r="977" spans="1:47">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row>
    <row r="978" spans="1:47">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row>
    <row r="979" spans="1:47">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row>
    <row r="980" spans="1:47">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row>
    <row r="981" spans="1:47">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row>
    <row r="982" spans="1:47">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row>
    <row r="983" spans="1:47">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row>
    <row r="984" spans="1:47">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row>
    <row r="985" spans="1:47">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row>
    <row r="986" spans="1:47">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row>
    <row r="987" spans="1:47">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row>
    <row r="988" spans="1:47">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row>
    <row r="989" spans="1:47">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row>
    <row r="990" spans="1:47">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row>
    <row r="991" spans="1:47">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row>
    <row r="992" spans="1:47">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row>
    <row r="993" spans="1:47">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row>
    <row r="994" spans="1:47">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row>
    <row r="995" spans="1:47">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row>
    <row r="996" spans="1:47">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row>
    <row r="997" spans="1:47">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row>
    <row r="998" spans="1:47">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row>
    <row r="999" spans="1:47">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row>
    <row r="1000" spans="1:47">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row>
    <row r="1001" spans="1:47">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row>
    <row r="1002" spans="1:47">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row>
    <row r="1003" spans="1:47">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row>
    <row r="1004" spans="1:47">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row>
    <row r="1005" spans="1:47">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row>
    <row r="1006" spans="1:47">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row>
    <row r="1007" spans="1:47">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row>
    <row r="1008" spans="1:47">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row>
    <row r="1009" spans="1:47">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row>
    <row r="1010" spans="1:47">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row>
    <row r="1011" spans="1:47">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row>
    <row r="1012" spans="1:47">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row>
    <row r="1013" spans="1:47">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row>
    <row r="1014" spans="1:47">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row>
    <row r="1015" spans="1:47">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row>
    <row r="1016" spans="1:47">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row>
    <row r="1017" spans="1:47">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row>
    <row r="1018" spans="1:47">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row>
    <row r="1019" spans="1:47">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row>
    <row r="1020" spans="1:47">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row>
    <row r="1021" spans="1:47">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row>
    <row r="1022" spans="1:47">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row>
    <row r="1023" spans="1:47">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row>
    <row r="1024" spans="1:47">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row>
    <row r="1025" spans="1:47">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row>
    <row r="1026" spans="1:47">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row>
    <row r="1027" spans="1:47">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row>
    <row r="1028" spans="1:47">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row>
    <row r="1029" spans="1:47">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row>
    <row r="1030" spans="1:47">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row>
    <row r="1031" spans="1:47">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row>
    <row r="1032" spans="1:47">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row>
    <row r="1033" spans="1:47">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row>
    <row r="1034" spans="1:47">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row>
    <row r="1035" spans="1:47">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row>
    <row r="1036" spans="1:47">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row>
    <row r="1037" spans="1:47">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row>
    <row r="1038" spans="1:47">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row>
    <row r="1039" spans="1:47">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row>
    <row r="1040" spans="1:47">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row>
    <row r="1041" spans="1:47">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row>
    <row r="1042" spans="1:47">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row>
    <row r="1043" spans="1:47">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row>
    <row r="1044" spans="1:47">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row>
    <row r="1045" spans="1:47">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row>
    <row r="1046" spans="1:47">
      <c r="A1046" s="11"/>
      <c r="B1046" s="11"/>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row>
    <row r="1047" spans="1:47">
      <c r="A1047" s="11"/>
      <c r="B1047" s="11"/>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row>
    <row r="1048" spans="1:47">
      <c r="A1048" s="11"/>
      <c r="B1048" s="11"/>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row>
    <row r="1049" spans="1:47">
      <c r="A1049" s="11"/>
      <c r="B1049" s="11"/>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row>
    <row r="1050" spans="1:47">
      <c r="A1050" s="11"/>
      <c r="B1050" s="11"/>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row>
    <row r="1051" spans="1:47">
      <c r="A1051" s="11"/>
      <c r="B1051" s="11"/>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row>
    <row r="1052" spans="1:47">
      <c r="A1052" s="11"/>
      <c r="B1052" s="11"/>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row>
    <row r="1053" spans="1:47">
      <c r="A1053" s="11"/>
      <c r="B1053" s="11"/>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row>
    <row r="1054" spans="1:47">
      <c r="A1054" s="11"/>
      <c r="B1054" s="11"/>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row>
    <row r="1055" spans="1:47">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row>
    <row r="1056" spans="1:47">
      <c r="A1056" s="11"/>
      <c r="B1056" s="11"/>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row>
    <row r="1057" spans="1:47">
      <c r="A1057" s="11"/>
      <c r="B1057" s="11"/>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row>
    <row r="1058" spans="1:47">
      <c r="A1058" s="11"/>
      <c r="B1058" s="11"/>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row>
    <row r="1059" spans="1:47">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row>
    <row r="1060" spans="1:47">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row>
    <row r="1061" spans="1:47">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row>
    <row r="1062" spans="1:47">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row>
    <row r="1063" spans="1:47">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row>
    <row r="1064" spans="1:47">
      <c r="A1064" s="11"/>
      <c r="B1064" s="11"/>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row>
    <row r="1065" spans="1:47">
      <c r="A1065" s="11"/>
      <c r="B1065" s="11"/>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row>
    <row r="1066" spans="1:47">
      <c r="A1066" s="11"/>
      <c r="B1066" s="11"/>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row>
    <row r="1067" spans="1:47">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row>
    <row r="1068" spans="1:47">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row>
    <row r="1069" spans="1:47">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row>
    <row r="1070" spans="1:47">
      <c r="A1070" s="11"/>
      <c r="B1070" s="11"/>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row>
    <row r="1071" spans="1:47">
      <c r="A1071" s="11"/>
      <c r="B1071" s="11"/>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row>
    <row r="1072" spans="1:47">
      <c r="A1072" s="11"/>
      <c r="B1072" s="11"/>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row>
    <row r="1073" spans="1:47">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row>
    <row r="1074" spans="1:47">
      <c r="A1074" s="11"/>
      <c r="B1074" s="11"/>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row>
    <row r="1075" spans="1:47">
      <c r="A1075" s="11"/>
      <c r="B1075" s="11"/>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row>
    <row r="1076" spans="1:47">
      <c r="A1076" s="11"/>
      <c r="B1076" s="11"/>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row>
    <row r="1077" spans="1:47">
      <c r="A1077" s="11"/>
      <c r="B1077" s="11"/>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row>
    <row r="1078" spans="1:47">
      <c r="A1078" s="11"/>
      <c r="B1078" s="11"/>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row>
    <row r="1079" spans="1:47">
      <c r="A1079" s="11"/>
      <c r="B1079" s="11"/>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row>
    <row r="1080" spans="1:47">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row>
    <row r="1081" spans="1:47">
      <c r="A1081" s="11"/>
      <c r="B1081" s="11"/>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row>
    <row r="1082" spans="1:47">
      <c r="A1082" s="11"/>
      <c r="B1082" s="11"/>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row>
    <row r="1083" spans="1:47">
      <c r="A1083" s="11"/>
      <c r="B1083" s="11"/>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row>
    <row r="1084" spans="1:47">
      <c r="A1084" s="11"/>
      <c r="B1084" s="11"/>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row>
    <row r="1085" spans="1:47">
      <c r="A1085" s="11"/>
      <c r="B1085" s="11"/>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row>
    <row r="1086" spans="1:47">
      <c r="A1086" s="11"/>
      <c r="B1086" s="11"/>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row>
    <row r="1087" spans="1:47">
      <c r="A1087" s="11"/>
      <c r="B1087" s="11"/>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row>
    <row r="1088" spans="1:47">
      <c r="A1088" s="11"/>
      <c r="B1088" s="11"/>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row>
    <row r="1089" spans="1:47">
      <c r="A1089" s="11"/>
      <c r="B1089" s="11"/>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row>
    <row r="1090" spans="1:47">
      <c r="A1090" s="11"/>
      <c r="B1090" s="11"/>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row>
    <row r="1091" spans="1:47">
      <c r="A1091" s="11"/>
      <c r="B1091" s="11"/>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row>
    <row r="1092" spans="1:47">
      <c r="A1092" s="11"/>
      <c r="B1092" s="11"/>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row>
    <row r="1093" spans="1:47">
      <c r="A1093" s="11"/>
      <c r="B1093" s="11"/>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row>
    <row r="1094" spans="1:47">
      <c r="A1094" s="11"/>
      <c r="B1094" s="11"/>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row>
    <row r="1095" spans="1:47">
      <c r="A1095" s="11"/>
      <c r="B1095" s="11"/>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row>
    <row r="1096" spans="1:47">
      <c r="A1096" s="11"/>
      <c r="B1096" s="11"/>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row>
    <row r="1097" spans="1:47">
      <c r="A1097" s="11"/>
      <c r="B1097" s="11"/>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row>
    <row r="1098" spans="1:47">
      <c r="A1098" s="11"/>
      <c r="B1098" s="11"/>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row>
    <row r="1099" spans="1:47">
      <c r="A1099" s="11"/>
      <c r="B1099" s="11"/>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row>
    <row r="1100" spans="1:47">
      <c r="A1100" s="11"/>
      <c r="B1100" s="11"/>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row>
    <row r="1101" spans="1:47">
      <c r="A1101" s="11"/>
      <c r="B1101" s="11"/>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row>
    <row r="1102" spans="1:47">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row>
    <row r="1103" spans="1:47">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row>
    <row r="1104" spans="1:47">
      <c r="A1104" s="11"/>
      <c r="B1104" s="11"/>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row>
    <row r="1105" spans="1:47">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row>
    <row r="1106" spans="1:47">
      <c r="A1106" s="11"/>
      <c r="B1106" s="11"/>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row>
    <row r="1107" spans="1:47">
      <c r="A1107" s="11"/>
      <c r="B1107" s="11"/>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row>
    <row r="1108" spans="1:47">
      <c r="A1108" s="11"/>
      <c r="B1108" s="11"/>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row>
    <row r="1109" spans="1:47">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row>
    <row r="1110" spans="1:47">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row>
    <row r="1111" spans="1:47">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row>
    <row r="1112" spans="1:47">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row>
    <row r="1113" spans="1:47">
      <c r="A1113" s="11"/>
      <c r="B1113" s="11"/>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row>
    <row r="1114" spans="1:47">
      <c r="A1114" s="11"/>
      <c r="B1114" s="11"/>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row>
    <row r="1115" spans="1:47">
      <c r="A1115" s="11"/>
      <c r="B1115" s="11"/>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row>
    <row r="1116" spans="1:47">
      <c r="A1116" s="11"/>
      <c r="B1116" s="11"/>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row>
    <row r="1117" spans="1:47">
      <c r="A1117" s="11"/>
      <c r="B1117" s="11"/>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row>
    <row r="1118" spans="1:47">
      <c r="A1118" s="11"/>
      <c r="B1118" s="11"/>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row>
    <row r="1119" spans="1:47">
      <c r="A1119" s="11"/>
      <c r="B1119" s="11"/>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row>
    <row r="1120" spans="1:47">
      <c r="A1120" s="11"/>
      <c r="B1120" s="11"/>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row>
    <row r="1121" spans="1:47">
      <c r="A1121" s="11"/>
      <c r="B1121" s="11"/>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row>
    <row r="1122" spans="1:47">
      <c r="A1122" s="11"/>
      <c r="B1122" s="11"/>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row>
    <row r="1123" spans="1:47">
      <c r="A1123" s="11"/>
      <c r="B1123" s="11"/>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row>
    <row r="1124" spans="1:47">
      <c r="A1124" s="11"/>
      <c r="B1124" s="11"/>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row>
    <row r="1125" spans="1:47">
      <c r="A1125" s="11"/>
      <c r="B1125" s="11"/>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row>
    <row r="1126" spans="1:47">
      <c r="A1126" s="11"/>
      <c r="B1126" s="11"/>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row>
    <row r="1127" spans="1:47">
      <c r="A1127" s="11"/>
      <c r="B1127" s="11"/>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row>
    <row r="1128" spans="1:47">
      <c r="A1128" s="11"/>
      <c r="B1128" s="11"/>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row>
    <row r="1129" spans="1:47">
      <c r="A1129" s="11"/>
      <c r="B1129" s="11"/>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row>
    <row r="1130" spans="1:47">
      <c r="A1130" s="11"/>
      <c r="B1130" s="11"/>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row>
    <row r="1131" spans="1:47">
      <c r="A1131" s="11"/>
      <c r="B1131" s="11"/>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row>
    <row r="1132" spans="1:47">
      <c r="A1132" s="11"/>
      <c r="B1132" s="11"/>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row>
    <row r="1133" spans="1:47">
      <c r="A1133" s="11"/>
      <c r="B1133" s="11"/>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row>
    <row r="1134" spans="1:47">
      <c r="A1134" s="11"/>
      <c r="B1134" s="11"/>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row>
    <row r="1135" spans="1:47">
      <c r="A1135" s="11"/>
      <c r="B1135" s="11"/>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row>
    <row r="1136" spans="1:47">
      <c r="A1136" s="11"/>
      <c r="B1136" s="11"/>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row>
    <row r="1137" spans="1:47">
      <c r="A1137" s="11"/>
      <c r="B1137" s="11"/>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row>
    <row r="1138" spans="1:47">
      <c r="A1138" s="11"/>
      <c r="B1138" s="11"/>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row>
    <row r="1139" spans="1:47">
      <c r="A1139" s="11"/>
      <c r="B1139" s="11"/>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row>
    <row r="1140" spans="1:47">
      <c r="A1140" s="11"/>
      <c r="B1140" s="11"/>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row>
    <row r="1141" spans="1:47">
      <c r="A1141" s="11"/>
      <c r="B1141" s="11"/>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row>
    <row r="1142" spans="1:47">
      <c r="A1142" s="11"/>
      <c r="B1142" s="11"/>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row>
    <row r="1143" spans="1:47">
      <c r="A1143" s="11"/>
      <c r="B1143" s="11"/>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row>
    <row r="1144" spans="1:47">
      <c r="A1144" s="11"/>
      <c r="B1144" s="11"/>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row>
    <row r="1145" spans="1:47">
      <c r="A1145" s="11"/>
      <c r="B1145" s="11"/>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row>
    <row r="1146" spans="1:47">
      <c r="A1146" s="11"/>
      <c r="B1146" s="11"/>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row>
    <row r="1147" spans="1:47">
      <c r="A1147" s="11"/>
      <c r="B1147" s="11"/>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row>
    <row r="1148" spans="1:47">
      <c r="A1148" s="11"/>
      <c r="B1148" s="11"/>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row>
    <row r="1149" spans="1:47">
      <c r="A1149" s="11"/>
      <c r="B1149" s="11"/>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row>
    <row r="1150" spans="1:47">
      <c r="A1150" s="11"/>
      <c r="B1150" s="11"/>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row>
    <row r="1151" spans="1:47">
      <c r="A1151" s="11"/>
      <c r="B1151" s="11"/>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row>
    <row r="1152" spans="1:47">
      <c r="A1152" s="11"/>
      <c r="B1152" s="11"/>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row>
    <row r="1153" spans="1:47">
      <c r="A1153" s="11"/>
      <c r="B1153" s="11"/>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row>
    <row r="1154" spans="1:47">
      <c r="A1154" s="11"/>
      <c r="B1154" s="11"/>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row>
    <row r="1155" spans="1:47">
      <c r="A1155" s="11"/>
      <c r="B1155" s="11"/>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row>
    <row r="1156" spans="1:47">
      <c r="A1156" s="11"/>
      <c r="B1156" s="11"/>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row>
    <row r="1157" spans="1:47">
      <c r="A1157" s="11"/>
      <c r="B1157" s="11"/>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row>
    <row r="1158" spans="1:47">
      <c r="A1158" s="11"/>
      <c r="B1158" s="11"/>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row>
    <row r="1159" spans="1:47">
      <c r="A1159" s="11"/>
      <c r="B1159" s="11"/>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row>
    <row r="1160" spans="1:47">
      <c r="A1160" s="11"/>
      <c r="B1160" s="11"/>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row>
    <row r="1161" spans="1:47">
      <c r="A1161" s="11"/>
      <c r="B1161" s="11"/>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row>
    <row r="1162" spans="1:47">
      <c r="A1162" s="11"/>
      <c r="B1162" s="11"/>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row>
    <row r="1163" spans="1:47">
      <c r="A1163" s="11"/>
      <c r="B1163" s="11"/>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row>
    <row r="1164" spans="1:47">
      <c r="A1164" s="11"/>
      <c r="B1164" s="11"/>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row>
    <row r="1165" spans="1:47">
      <c r="A1165" s="11"/>
      <c r="B1165" s="11"/>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row>
    <row r="1166" spans="1:47">
      <c r="A1166" s="11"/>
      <c r="B1166" s="11"/>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row>
    <row r="1167" spans="1:47">
      <c r="A1167" s="11"/>
      <c r="B1167" s="11"/>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row>
    <row r="1168" spans="1:47">
      <c r="A1168" s="11"/>
      <c r="B1168" s="11"/>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row>
    <row r="1169" spans="1:47">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row>
    <row r="1170" spans="1:47">
      <c r="A1170" s="11"/>
      <c r="B1170" s="11"/>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row>
    <row r="1171" spans="1:47">
      <c r="A1171" s="11"/>
      <c r="B1171" s="11"/>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row>
    <row r="1172" spans="1:47">
      <c r="A1172" s="11"/>
      <c r="B1172" s="11"/>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row>
    <row r="1173" spans="1:47">
      <c r="A1173" s="11"/>
      <c r="B1173" s="11"/>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row>
    <row r="1174" spans="1:47">
      <c r="A1174" s="11"/>
      <c r="B1174" s="11"/>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row>
    <row r="1175" spans="1:47">
      <c r="A1175" s="11"/>
      <c r="B1175" s="11"/>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row>
    <row r="1176" spans="1:47">
      <c r="A1176" s="11"/>
      <c r="B1176" s="11"/>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row>
    <row r="1177" spans="1:47">
      <c r="A1177" s="11"/>
      <c r="B1177" s="11"/>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row>
    <row r="1178" spans="1:47">
      <c r="A1178" s="11"/>
      <c r="B1178" s="11"/>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row>
    <row r="1179" spans="1:47">
      <c r="A1179" s="11"/>
      <c r="B1179" s="11"/>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row>
    <row r="1180" spans="1:47">
      <c r="A1180" s="11"/>
      <c r="B1180" s="11"/>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row>
    <row r="1181" spans="1:47">
      <c r="A1181" s="11"/>
      <c r="B1181" s="11"/>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row>
    <row r="1182" spans="1:47">
      <c r="A1182" s="11"/>
      <c r="B1182" s="11"/>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row>
    <row r="1183" spans="1:47">
      <c r="A1183" s="11"/>
      <c r="B1183" s="11"/>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row>
    <row r="1184" spans="1:47">
      <c r="A1184" s="11"/>
      <c r="B1184" s="11"/>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row>
    <row r="1185" spans="1:47">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row>
    <row r="1186" spans="1:47">
      <c r="A1186" s="11"/>
      <c r="B1186" s="11"/>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row>
    <row r="1187" spans="1:47">
      <c r="A1187" s="11"/>
      <c r="B1187" s="11"/>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row>
    <row r="1188" spans="1:47">
      <c r="A1188" s="11"/>
      <c r="B1188" s="11"/>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row>
    <row r="1189" spans="1:47">
      <c r="A1189" s="11"/>
      <c r="B1189" s="11"/>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row>
    <row r="1190" spans="1:47">
      <c r="A1190" s="11"/>
      <c r="B1190" s="11"/>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row>
    <row r="1191" spans="1:47">
      <c r="A1191" s="11"/>
      <c r="B1191" s="11"/>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row>
    <row r="1192" spans="1:47">
      <c r="A1192" s="11"/>
      <c r="B1192" s="11"/>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row>
    <row r="1193" spans="1:47">
      <c r="A1193" s="11"/>
      <c r="B1193" s="11"/>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c r="AR1193" s="11"/>
      <c r="AS1193" s="11"/>
      <c r="AT1193" s="11"/>
      <c r="AU1193" s="11"/>
    </row>
    <row r="1194" spans="1:47">
      <c r="A1194" s="11"/>
      <c r="B1194" s="11"/>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c r="AK1194" s="11"/>
      <c r="AL1194" s="11"/>
      <c r="AM1194" s="11"/>
      <c r="AN1194" s="11"/>
      <c r="AO1194" s="11"/>
      <c r="AP1194" s="11"/>
      <c r="AQ1194" s="11"/>
      <c r="AR1194" s="11"/>
      <c r="AS1194" s="11"/>
      <c r="AT1194" s="11"/>
      <c r="AU1194" s="11"/>
    </row>
    <row r="1195" spans="1:47">
      <c r="A1195" s="11"/>
      <c r="B1195" s="11"/>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c r="AK1195" s="11"/>
      <c r="AL1195" s="11"/>
      <c r="AM1195" s="11"/>
      <c r="AN1195" s="11"/>
      <c r="AO1195" s="11"/>
      <c r="AP1195" s="11"/>
      <c r="AQ1195" s="11"/>
      <c r="AR1195" s="11"/>
      <c r="AS1195" s="11"/>
      <c r="AT1195" s="11"/>
      <c r="AU1195" s="11"/>
    </row>
    <row r="1196" spans="1:47">
      <c r="A1196" s="11"/>
      <c r="B1196" s="11"/>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c r="AK1196" s="11"/>
      <c r="AL1196" s="11"/>
      <c r="AM1196" s="11"/>
      <c r="AN1196" s="11"/>
      <c r="AO1196" s="11"/>
      <c r="AP1196" s="11"/>
      <c r="AQ1196" s="11"/>
      <c r="AR1196" s="11"/>
      <c r="AS1196" s="11"/>
      <c r="AT1196" s="11"/>
      <c r="AU1196" s="11"/>
    </row>
    <row r="1197" spans="1:47">
      <c r="A1197" s="11"/>
      <c r="B1197" s="11"/>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c r="AK1197" s="11"/>
      <c r="AL1197" s="11"/>
      <c r="AM1197" s="11"/>
      <c r="AN1197" s="11"/>
      <c r="AO1197" s="11"/>
      <c r="AP1197" s="11"/>
      <c r="AQ1197" s="11"/>
      <c r="AR1197" s="11"/>
      <c r="AS1197" s="11"/>
      <c r="AT1197" s="11"/>
      <c r="AU1197" s="11"/>
    </row>
    <row r="1198" spans="1:47">
      <c r="A1198" s="11"/>
      <c r="B1198" s="11"/>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row>
    <row r="1199" spans="1:47">
      <c r="A1199" s="11"/>
      <c r="B1199" s="11"/>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c r="AK1199" s="11"/>
      <c r="AL1199" s="11"/>
      <c r="AM1199" s="11"/>
      <c r="AN1199" s="11"/>
      <c r="AO1199" s="11"/>
      <c r="AP1199" s="11"/>
      <c r="AQ1199" s="11"/>
      <c r="AR1199" s="11"/>
      <c r="AS1199" s="11"/>
      <c r="AT1199" s="11"/>
      <c r="AU1199" s="11"/>
    </row>
    <row r="1200" spans="1:47">
      <c r="A1200" s="11"/>
      <c r="B1200" s="11"/>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c r="AK1200" s="11"/>
      <c r="AL1200" s="11"/>
      <c r="AM1200" s="11"/>
      <c r="AN1200" s="11"/>
      <c r="AO1200" s="11"/>
      <c r="AP1200" s="11"/>
      <c r="AQ1200" s="11"/>
      <c r="AR1200" s="11"/>
      <c r="AS1200" s="11"/>
      <c r="AT1200" s="11"/>
      <c r="AU1200" s="11"/>
    </row>
    <row r="1201" spans="1:47">
      <c r="A1201" s="11"/>
      <c r="B1201" s="11"/>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c r="AK1201" s="11"/>
      <c r="AL1201" s="11"/>
      <c r="AM1201" s="11"/>
      <c r="AN1201" s="11"/>
      <c r="AO1201" s="11"/>
      <c r="AP1201" s="11"/>
      <c r="AQ1201" s="11"/>
      <c r="AR1201" s="11"/>
      <c r="AS1201" s="11"/>
      <c r="AT1201" s="11"/>
      <c r="AU1201" s="11"/>
    </row>
    <row r="1202" spans="1:47">
      <c r="A1202" s="11"/>
      <c r="B1202" s="11"/>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c r="AK1202" s="11"/>
      <c r="AL1202" s="11"/>
      <c r="AM1202" s="11"/>
      <c r="AN1202" s="11"/>
      <c r="AO1202" s="11"/>
      <c r="AP1202" s="11"/>
      <c r="AQ1202" s="11"/>
      <c r="AR1202" s="11"/>
      <c r="AS1202" s="11"/>
      <c r="AT1202" s="11"/>
      <c r="AU1202" s="11"/>
    </row>
    <row r="1203" spans="1:47">
      <c r="A1203" s="11"/>
      <c r="B1203" s="11"/>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c r="AK1203" s="11"/>
      <c r="AL1203" s="11"/>
      <c r="AM1203" s="11"/>
      <c r="AN1203" s="11"/>
      <c r="AO1203" s="11"/>
      <c r="AP1203" s="11"/>
      <c r="AQ1203" s="11"/>
      <c r="AR1203" s="11"/>
      <c r="AS1203" s="11"/>
      <c r="AT1203" s="11"/>
      <c r="AU1203" s="11"/>
    </row>
    <row r="1204" spans="1:47">
      <c r="A1204" s="11"/>
      <c r="B1204" s="11"/>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c r="AK1204" s="11"/>
      <c r="AL1204" s="11"/>
      <c r="AM1204" s="11"/>
      <c r="AN1204" s="11"/>
      <c r="AO1204" s="11"/>
      <c r="AP1204" s="11"/>
      <c r="AQ1204" s="11"/>
      <c r="AR1204" s="11"/>
      <c r="AS1204" s="11"/>
      <c r="AT1204" s="11"/>
      <c r="AU1204" s="11"/>
    </row>
    <row r="1205" spans="1:47">
      <c r="A1205" s="11"/>
      <c r="B1205" s="11"/>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c r="AK1205" s="11"/>
      <c r="AL1205" s="11"/>
      <c r="AM1205" s="11"/>
      <c r="AN1205" s="11"/>
      <c r="AO1205" s="11"/>
      <c r="AP1205" s="11"/>
      <c r="AQ1205" s="11"/>
      <c r="AR1205" s="11"/>
      <c r="AS1205" s="11"/>
      <c r="AT1205" s="11"/>
      <c r="AU1205" s="11"/>
    </row>
    <row r="1206" spans="1:47">
      <c r="A1206" s="11"/>
      <c r="B1206" s="11"/>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c r="AK1206" s="11"/>
      <c r="AL1206" s="11"/>
      <c r="AM1206" s="11"/>
      <c r="AN1206" s="11"/>
      <c r="AO1206" s="11"/>
      <c r="AP1206" s="11"/>
      <c r="AQ1206" s="11"/>
      <c r="AR1206" s="11"/>
      <c r="AS1206" s="11"/>
      <c r="AT1206" s="11"/>
      <c r="AU1206" s="11"/>
    </row>
    <row r="1207" spans="1:47">
      <c r="A1207" s="11"/>
      <c r="B1207" s="11"/>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c r="AR1207" s="11"/>
      <c r="AS1207" s="11"/>
      <c r="AT1207" s="11"/>
      <c r="AU1207" s="11"/>
    </row>
    <row r="1208" spans="1:47">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c r="AK1208" s="11"/>
      <c r="AL1208" s="11"/>
      <c r="AM1208" s="11"/>
      <c r="AN1208" s="11"/>
      <c r="AO1208" s="11"/>
      <c r="AP1208" s="11"/>
      <c r="AQ1208" s="11"/>
      <c r="AR1208" s="11"/>
      <c r="AS1208" s="11"/>
      <c r="AT1208" s="11"/>
      <c r="AU1208" s="11"/>
    </row>
    <row r="1209" spans="1:47">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c r="AR1209" s="11"/>
      <c r="AS1209" s="11"/>
      <c r="AT1209" s="11"/>
      <c r="AU1209" s="11"/>
    </row>
    <row r="1210" spans="1:47">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c r="AK1210" s="11"/>
      <c r="AL1210" s="11"/>
      <c r="AM1210" s="11"/>
      <c r="AN1210" s="11"/>
      <c r="AO1210" s="11"/>
      <c r="AP1210" s="11"/>
      <c r="AQ1210" s="11"/>
      <c r="AR1210" s="11"/>
      <c r="AS1210" s="11"/>
      <c r="AT1210" s="11"/>
      <c r="AU1210" s="11"/>
    </row>
    <row r="1211" spans="1:47">
      <c r="A1211" s="11"/>
      <c r="B1211" s="11"/>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c r="AK1211" s="11"/>
      <c r="AL1211" s="11"/>
      <c r="AM1211" s="11"/>
      <c r="AN1211" s="11"/>
      <c r="AO1211" s="11"/>
      <c r="AP1211" s="11"/>
      <c r="AQ1211" s="11"/>
      <c r="AR1211" s="11"/>
      <c r="AS1211" s="11"/>
      <c r="AT1211" s="11"/>
      <c r="AU1211" s="11"/>
    </row>
    <row r="1212" spans="1:47">
      <c r="A1212" s="11"/>
      <c r="B1212" s="11"/>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c r="AK1212" s="11"/>
      <c r="AL1212" s="11"/>
      <c r="AM1212" s="11"/>
      <c r="AN1212" s="11"/>
      <c r="AO1212" s="11"/>
      <c r="AP1212" s="11"/>
      <c r="AQ1212" s="11"/>
      <c r="AR1212" s="11"/>
      <c r="AS1212" s="11"/>
      <c r="AT1212" s="11"/>
      <c r="AU1212" s="11"/>
    </row>
    <row r="1213" spans="1:47">
      <c r="A1213" s="11"/>
      <c r="B1213" s="11"/>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c r="AK1213" s="11"/>
      <c r="AL1213" s="11"/>
      <c r="AM1213" s="11"/>
      <c r="AN1213" s="11"/>
      <c r="AO1213" s="11"/>
      <c r="AP1213" s="11"/>
      <c r="AQ1213" s="11"/>
      <c r="AR1213" s="11"/>
      <c r="AS1213" s="11"/>
      <c r="AT1213" s="11"/>
      <c r="AU1213" s="11"/>
    </row>
    <row r="1214" spans="1:47">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c r="AK1214" s="11"/>
      <c r="AL1214" s="11"/>
      <c r="AM1214" s="11"/>
      <c r="AN1214" s="11"/>
      <c r="AO1214" s="11"/>
      <c r="AP1214" s="11"/>
      <c r="AQ1214" s="11"/>
      <c r="AR1214" s="11"/>
      <c r="AS1214" s="11"/>
      <c r="AT1214" s="11"/>
      <c r="AU1214" s="11"/>
    </row>
    <row r="1215" spans="1:47">
      <c r="A1215" s="11"/>
      <c r="B1215" s="11"/>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c r="AK1215" s="11"/>
      <c r="AL1215" s="11"/>
      <c r="AM1215" s="11"/>
      <c r="AN1215" s="11"/>
      <c r="AO1215" s="11"/>
      <c r="AP1215" s="11"/>
      <c r="AQ1215" s="11"/>
      <c r="AR1215" s="11"/>
      <c r="AS1215" s="11"/>
      <c r="AT1215" s="11"/>
      <c r="AU1215" s="11"/>
    </row>
    <row r="1216" spans="1:47">
      <c r="A1216" s="11"/>
      <c r="B1216" s="11"/>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c r="AK1216" s="11"/>
      <c r="AL1216" s="11"/>
      <c r="AM1216" s="11"/>
      <c r="AN1216" s="11"/>
      <c r="AO1216" s="11"/>
      <c r="AP1216" s="11"/>
      <c r="AQ1216" s="11"/>
      <c r="AR1216" s="11"/>
      <c r="AS1216" s="11"/>
      <c r="AT1216" s="11"/>
      <c r="AU1216" s="11"/>
    </row>
    <row r="1217" spans="1:47">
      <c r="A1217" s="11"/>
      <c r="B1217" s="11"/>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c r="AK1217" s="11"/>
      <c r="AL1217" s="11"/>
      <c r="AM1217" s="11"/>
      <c r="AN1217" s="11"/>
      <c r="AO1217" s="11"/>
      <c r="AP1217" s="11"/>
      <c r="AQ1217" s="11"/>
      <c r="AR1217" s="11"/>
      <c r="AS1217" s="11"/>
      <c r="AT1217" s="11"/>
      <c r="AU1217" s="11"/>
    </row>
    <row r="1218" spans="1:47">
      <c r="A1218" s="11"/>
      <c r="B1218" s="11"/>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c r="AK1218" s="11"/>
      <c r="AL1218" s="11"/>
      <c r="AM1218" s="11"/>
      <c r="AN1218" s="11"/>
      <c r="AO1218" s="11"/>
      <c r="AP1218" s="11"/>
      <c r="AQ1218" s="11"/>
      <c r="AR1218" s="11"/>
      <c r="AS1218" s="11"/>
      <c r="AT1218" s="11"/>
      <c r="AU1218" s="11"/>
    </row>
    <row r="1219" spans="1:47">
      <c r="A1219" s="11"/>
      <c r="B1219" s="11"/>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c r="AK1219" s="11"/>
      <c r="AL1219" s="11"/>
      <c r="AM1219" s="11"/>
      <c r="AN1219" s="11"/>
      <c r="AO1219" s="11"/>
      <c r="AP1219" s="11"/>
      <c r="AQ1219" s="11"/>
      <c r="AR1219" s="11"/>
      <c r="AS1219" s="11"/>
      <c r="AT1219" s="11"/>
      <c r="AU1219" s="11"/>
    </row>
    <row r="1220" spans="1:47">
      <c r="A1220" s="11"/>
      <c r="B1220" s="11"/>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c r="AK1220" s="11"/>
      <c r="AL1220" s="11"/>
      <c r="AM1220" s="11"/>
      <c r="AN1220" s="11"/>
      <c r="AO1220" s="11"/>
      <c r="AP1220" s="11"/>
      <c r="AQ1220" s="11"/>
      <c r="AR1220" s="11"/>
      <c r="AS1220" s="11"/>
      <c r="AT1220" s="11"/>
      <c r="AU1220" s="11"/>
    </row>
    <row r="1221" spans="1:47">
      <c r="A1221" s="11"/>
      <c r="B1221" s="11"/>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c r="AK1221" s="11"/>
      <c r="AL1221" s="11"/>
      <c r="AM1221" s="11"/>
      <c r="AN1221" s="11"/>
      <c r="AO1221" s="11"/>
      <c r="AP1221" s="11"/>
      <c r="AQ1221" s="11"/>
      <c r="AR1221" s="11"/>
      <c r="AS1221" s="11"/>
      <c r="AT1221" s="11"/>
      <c r="AU1221" s="11"/>
    </row>
    <row r="1222" spans="1:47">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c r="AK1222" s="11"/>
      <c r="AL1222" s="11"/>
      <c r="AM1222" s="11"/>
      <c r="AN1222" s="11"/>
      <c r="AO1222" s="11"/>
      <c r="AP1222" s="11"/>
      <c r="AQ1222" s="11"/>
      <c r="AR1222" s="11"/>
      <c r="AS1222" s="11"/>
      <c r="AT1222" s="11"/>
      <c r="AU1222" s="11"/>
    </row>
    <row r="1223" spans="1:47">
      <c r="A1223" s="11"/>
      <c r="B1223" s="11"/>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c r="AK1223" s="11"/>
      <c r="AL1223" s="11"/>
      <c r="AM1223" s="11"/>
      <c r="AN1223" s="11"/>
      <c r="AO1223" s="11"/>
      <c r="AP1223" s="11"/>
      <c r="AQ1223" s="11"/>
      <c r="AR1223" s="11"/>
      <c r="AS1223" s="11"/>
      <c r="AT1223" s="11"/>
      <c r="AU1223" s="11"/>
    </row>
    <row r="1224" spans="1:47">
      <c r="A1224" s="11"/>
      <c r="B1224" s="11"/>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c r="AK1224" s="11"/>
      <c r="AL1224" s="11"/>
      <c r="AM1224" s="11"/>
      <c r="AN1224" s="11"/>
      <c r="AO1224" s="11"/>
      <c r="AP1224" s="11"/>
      <c r="AQ1224" s="11"/>
      <c r="AR1224" s="11"/>
      <c r="AS1224" s="11"/>
      <c r="AT1224" s="11"/>
      <c r="AU1224" s="11"/>
    </row>
    <row r="1225" spans="1:47">
      <c r="A1225" s="11"/>
      <c r="B1225" s="11"/>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c r="AK1225" s="11"/>
      <c r="AL1225" s="11"/>
      <c r="AM1225" s="11"/>
      <c r="AN1225" s="11"/>
      <c r="AO1225" s="11"/>
      <c r="AP1225" s="11"/>
      <c r="AQ1225" s="11"/>
      <c r="AR1225" s="11"/>
      <c r="AS1225" s="11"/>
      <c r="AT1225" s="11"/>
      <c r="AU1225" s="11"/>
    </row>
    <row r="1226" spans="1:47">
      <c r="A1226" s="11"/>
      <c r="B1226" s="11"/>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c r="AK1226" s="11"/>
      <c r="AL1226" s="11"/>
      <c r="AM1226" s="11"/>
      <c r="AN1226" s="11"/>
      <c r="AO1226" s="11"/>
      <c r="AP1226" s="11"/>
      <c r="AQ1226" s="11"/>
      <c r="AR1226" s="11"/>
      <c r="AS1226" s="11"/>
      <c r="AT1226" s="11"/>
      <c r="AU1226" s="11"/>
    </row>
    <row r="1227" spans="1:47">
      <c r="A1227" s="11"/>
      <c r="B1227" s="11"/>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c r="AK1227" s="11"/>
      <c r="AL1227" s="11"/>
      <c r="AM1227" s="11"/>
      <c r="AN1227" s="11"/>
      <c r="AO1227" s="11"/>
      <c r="AP1227" s="11"/>
      <c r="AQ1227" s="11"/>
      <c r="AR1227" s="11"/>
      <c r="AS1227" s="11"/>
      <c r="AT1227" s="11"/>
      <c r="AU1227" s="11"/>
    </row>
    <row r="1228" spans="1:47">
      <c r="A1228" s="11"/>
      <c r="B1228" s="11"/>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c r="AK1228" s="11"/>
      <c r="AL1228" s="11"/>
      <c r="AM1228" s="11"/>
      <c r="AN1228" s="11"/>
      <c r="AO1228" s="11"/>
      <c r="AP1228" s="11"/>
      <c r="AQ1228" s="11"/>
      <c r="AR1228" s="11"/>
      <c r="AS1228" s="11"/>
      <c r="AT1228" s="11"/>
      <c r="AU1228" s="11"/>
    </row>
    <row r="1229" spans="1:47">
      <c r="A1229" s="11"/>
      <c r="B1229" s="11"/>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c r="AK1229" s="11"/>
      <c r="AL1229" s="11"/>
      <c r="AM1229" s="11"/>
      <c r="AN1229" s="11"/>
      <c r="AO1229" s="11"/>
      <c r="AP1229" s="11"/>
      <c r="AQ1229" s="11"/>
      <c r="AR1229" s="11"/>
      <c r="AS1229" s="11"/>
      <c r="AT1229" s="11"/>
      <c r="AU1229" s="11"/>
    </row>
    <row r="1230" spans="1:47">
      <c r="A1230" s="11"/>
      <c r="B1230" s="11"/>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c r="AK1230" s="11"/>
      <c r="AL1230" s="11"/>
      <c r="AM1230" s="11"/>
      <c r="AN1230" s="11"/>
      <c r="AO1230" s="11"/>
      <c r="AP1230" s="11"/>
      <c r="AQ1230" s="11"/>
      <c r="AR1230" s="11"/>
      <c r="AS1230" s="11"/>
      <c r="AT1230" s="11"/>
      <c r="AU1230" s="11"/>
    </row>
    <row r="1231" spans="1:47">
      <c r="A1231" s="11"/>
      <c r="B1231" s="11"/>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c r="AK1231" s="11"/>
      <c r="AL1231" s="11"/>
      <c r="AM1231" s="11"/>
      <c r="AN1231" s="11"/>
      <c r="AO1231" s="11"/>
      <c r="AP1231" s="11"/>
      <c r="AQ1231" s="11"/>
      <c r="AR1231" s="11"/>
      <c r="AS1231" s="11"/>
      <c r="AT1231" s="11"/>
      <c r="AU1231" s="11"/>
    </row>
    <row r="1232" spans="1:47">
      <c r="A1232" s="11"/>
      <c r="B1232" s="11"/>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c r="AK1232" s="11"/>
      <c r="AL1232" s="11"/>
      <c r="AM1232" s="11"/>
      <c r="AN1232" s="11"/>
      <c r="AO1232" s="11"/>
      <c r="AP1232" s="11"/>
      <c r="AQ1232" s="11"/>
      <c r="AR1232" s="11"/>
      <c r="AS1232" s="11"/>
      <c r="AT1232" s="11"/>
      <c r="AU1232" s="11"/>
    </row>
    <row r="1233" spans="1:47">
      <c r="A1233" s="11"/>
      <c r="B1233" s="11"/>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c r="AK1233" s="11"/>
      <c r="AL1233" s="11"/>
      <c r="AM1233" s="11"/>
      <c r="AN1233" s="11"/>
      <c r="AO1233" s="11"/>
      <c r="AP1233" s="11"/>
      <c r="AQ1233" s="11"/>
      <c r="AR1233" s="11"/>
      <c r="AS1233" s="11"/>
      <c r="AT1233" s="11"/>
      <c r="AU1233" s="11"/>
    </row>
    <row r="1234" spans="1:47">
      <c r="A1234" s="11"/>
      <c r="B1234" s="11"/>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c r="AK1234" s="11"/>
      <c r="AL1234" s="11"/>
      <c r="AM1234" s="11"/>
      <c r="AN1234" s="11"/>
      <c r="AO1234" s="11"/>
      <c r="AP1234" s="11"/>
      <c r="AQ1234" s="11"/>
      <c r="AR1234" s="11"/>
      <c r="AS1234" s="11"/>
      <c r="AT1234" s="11"/>
      <c r="AU1234" s="11"/>
    </row>
    <row r="1235" spans="1:47">
      <c r="A1235" s="11"/>
      <c r="B1235" s="11"/>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c r="AK1235" s="11"/>
      <c r="AL1235" s="11"/>
      <c r="AM1235" s="11"/>
      <c r="AN1235" s="11"/>
      <c r="AO1235" s="11"/>
      <c r="AP1235" s="11"/>
      <c r="AQ1235" s="11"/>
      <c r="AR1235" s="11"/>
      <c r="AS1235" s="11"/>
      <c r="AT1235" s="11"/>
      <c r="AU1235" s="11"/>
    </row>
    <row r="1236" spans="1:47">
      <c r="A1236" s="11"/>
      <c r="B1236" s="11"/>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c r="AK1236" s="11"/>
      <c r="AL1236" s="11"/>
      <c r="AM1236" s="11"/>
      <c r="AN1236" s="11"/>
      <c r="AO1236" s="11"/>
      <c r="AP1236" s="11"/>
      <c r="AQ1236" s="11"/>
      <c r="AR1236" s="11"/>
      <c r="AS1236" s="11"/>
      <c r="AT1236" s="11"/>
      <c r="AU1236" s="11"/>
    </row>
    <row r="1237" spans="1:47">
      <c r="A1237" s="11"/>
      <c r="B1237" s="11"/>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c r="AK1237" s="11"/>
      <c r="AL1237" s="11"/>
      <c r="AM1237" s="11"/>
      <c r="AN1237" s="11"/>
      <c r="AO1237" s="11"/>
      <c r="AP1237" s="11"/>
      <c r="AQ1237" s="11"/>
      <c r="AR1237" s="11"/>
      <c r="AS1237" s="11"/>
      <c r="AT1237" s="11"/>
      <c r="AU1237" s="11"/>
    </row>
    <row r="1238" spans="1:47">
      <c r="A1238" s="11"/>
      <c r="B1238" s="11"/>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c r="AK1238" s="11"/>
      <c r="AL1238" s="11"/>
      <c r="AM1238" s="11"/>
      <c r="AN1238" s="11"/>
      <c r="AO1238" s="11"/>
      <c r="AP1238" s="11"/>
      <c r="AQ1238" s="11"/>
      <c r="AR1238" s="11"/>
      <c r="AS1238" s="11"/>
      <c r="AT1238" s="11"/>
      <c r="AU1238" s="11"/>
    </row>
  </sheetData>
  <mergeCells count="8">
    <mergeCell ref="D10:F10"/>
    <mergeCell ref="H5:L9"/>
    <mergeCell ref="B2:N3"/>
    <mergeCell ref="D5:F5"/>
    <mergeCell ref="D6:F6"/>
    <mergeCell ref="D7:F7"/>
    <mergeCell ref="D8:F8"/>
    <mergeCell ref="D9:F9"/>
  </mergeCells>
  <pageMargins left="0.25" right="0.25" top="0.25" bottom="0.25" header="0.5" footer="0.5"/>
  <pageSetup scale="5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C14:C23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H1"/>
    </sheetView>
  </sheetViews>
  <sheetFormatPr defaultRowHeight="15"/>
  <sheetData>
    <row r="1" spans="1:11" ht="15.75">
      <c r="A1" s="138" t="s">
        <v>61</v>
      </c>
      <c r="B1" s="138"/>
      <c r="C1" s="138"/>
      <c r="D1" s="138"/>
      <c r="E1" s="138"/>
      <c r="F1" s="138"/>
      <c r="G1" s="138"/>
      <c r="H1" s="138"/>
      <c r="I1" s="148"/>
      <c r="J1" s="148"/>
      <c r="K1" s="148"/>
    </row>
    <row r="2" spans="1:11" ht="9" customHeight="1"/>
    <row r="3" spans="1:11" ht="15" customHeight="1">
      <c r="A3" s="146" t="s">
        <v>62</v>
      </c>
      <c r="B3" s="146"/>
      <c r="C3" s="146"/>
      <c r="D3" s="146"/>
      <c r="E3" s="146"/>
      <c r="F3" s="146"/>
      <c r="G3" s="146"/>
      <c r="H3" s="146"/>
      <c r="I3" s="147"/>
      <c r="J3" s="147"/>
      <c r="K3" s="147"/>
    </row>
    <row r="4" spans="1:11">
      <c r="A4" s="146"/>
      <c r="B4" s="146"/>
      <c r="C4" s="146"/>
      <c r="D4" s="146"/>
      <c r="E4" s="146"/>
      <c r="F4" s="146"/>
      <c r="G4" s="146"/>
      <c r="H4" s="146"/>
      <c r="I4" s="147"/>
      <c r="J4" s="147"/>
      <c r="K4" s="147"/>
    </row>
    <row r="5" spans="1:11" ht="8.25" customHeight="1">
      <c r="A5" s="143"/>
      <c r="B5" s="143"/>
      <c r="C5" s="143"/>
      <c r="D5" s="143"/>
      <c r="E5" s="143"/>
      <c r="F5" s="143"/>
      <c r="G5" s="143"/>
      <c r="H5" s="143"/>
      <c r="I5" s="143"/>
      <c r="J5" s="143"/>
      <c r="K5" s="143"/>
    </row>
    <row r="6" spans="1:11">
      <c r="A6" s="137" t="s">
        <v>63</v>
      </c>
      <c r="B6" s="137"/>
      <c r="C6" s="143"/>
      <c r="D6" s="143"/>
      <c r="E6" s="143"/>
      <c r="F6" s="143"/>
      <c r="G6" s="143"/>
      <c r="H6" s="143"/>
      <c r="I6" s="143"/>
      <c r="J6" s="143"/>
      <c r="K6" s="143"/>
    </row>
    <row r="7" spans="1:11" ht="15" customHeight="1">
      <c r="A7" s="140" t="s">
        <v>64</v>
      </c>
      <c r="B7" s="140"/>
      <c r="C7" s="140"/>
      <c r="D7" s="140"/>
      <c r="E7" s="140"/>
      <c r="F7" s="140"/>
      <c r="G7" s="140"/>
      <c r="H7" s="140"/>
      <c r="I7" s="142"/>
      <c r="J7" s="142"/>
      <c r="K7" s="142"/>
    </row>
    <row r="8" spans="1:11">
      <c r="A8" s="140"/>
      <c r="B8" s="140"/>
      <c r="C8" s="140"/>
      <c r="D8" s="140"/>
      <c r="E8" s="140"/>
      <c r="F8" s="140"/>
      <c r="G8" s="140"/>
      <c r="H8" s="140"/>
      <c r="I8" s="142"/>
      <c r="J8" s="142"/>
      <c r="K8" s="142"/>
    </row>
    <row r="9" spans="1:11">
      <c r="A9" s="140"/>
      <c r="B9" s="140"/>
      <c r="C9" s="140"/>
      <c r="D9" s="140"/>
      <c r="E9" s="140"/>
      <c r="F9" s="140"/>
      <c r="G9" s="140"/>
      <c r="H9" s="140"/>
      <c r="I9" s="142"/>
      <c r="J9" s="142"/>
      <c r="K9" s="142"/>
    </row>
    <row r="10" spans="1:11">
      <c r="A10" s="140"/>
      <c r="B10" s="140"/>
      <c r="C10" s="140"/>
      <c r="D10" s="140"/>
      <c r="E10" s="140"/>
      <c r="F10" s="140"/>
      <c r="G10" s="140"/>
      <c r="H10" s="140"/>
      <c r="I10" s="142"/>
      <c r="J10" s="142"/>
      <c r="K10" s="142"/>
    </row>
    <row r="11" spans="1:11">
      <c r="A11" s="140"/>
      <c r="B11" s="140"/>
      <c r="C11" s="140"/>
      <c r="D11" s="140"/>
      <c r="E11" s="140"/>
      <c r="F11" s="140"/>
      <c r="G11" s="140"/>
      <c r="H11" s="140"/>
      <c r="I11" s="145"/>
      <c r="J11" s="145"/>
      <c r="K11" s="145"/>
    </row>
    <row r="12" spans="1:11">
      <c r="A12" s="141" t="s">
        <v>65</v>
      </c>
      <c r="B12" s="142"/>
      <c r="C12" s="142"/>
      <c r="D12" s="142"/>
      <c r="E12" s="142"/>
      <c r="F12" s="142"/>
      <c r="G12" s="142"/>
      <c r="H12" s="142"/>
      <c r="I12" s="142"/>
      <c r="J12" s="143"/>
      <c r="K12" s="143"/>
    </row>
    <row r="13" spans="1:11" ht="15" customHeight="1">
      <c r="A13" s="144" t="s">
        <v>77</v>
      </c>
      <c r="B13" s="144"/>
      <c r="C13" s="144"/>
      <c r="D13" s="144"/>
      <c r="E13" s="144"/>
      <c r="F13" s="144"/>
      <c r="G13" s="144"/>
      <c r="H13" s="144"/>
      <c r="I13" s="149"/>
      <c r="J13" s="149"/>
      <c r="K13" s="149"/>
    </row>
    <row r="14" spans="1:11">
      <c r="A14" s="144"/>
      <c r="B14" s="144"/>
      <c r="C14" s="144"/>
      <c r="D14" s="144"/>
      <c r="E14" s="144"/>
      <c r="F14" s="144"/>
      <c r="G14" s="144"/>
      <c r="H14" s="144"/>
      <c r="I14" s="149"/>
      <c r="J14" s="149"/>
      <c r="K14" s="149"/>
    </row>
    <row r="15" spans="1:11">
      <c r="A15" s="144"/>
      <c r="B15" s="144"/>
      <c r="C15" s="144"/>
      <c r="D15" s="144"/>
      <c r="E15" s="144"/>
      <c r="F15" s="144"/>
      <c r="G15" s="144"/>
      <c r="H15" s="144"/>
      <c r="I15" s="149"/>
      <c r="J15" s="149"/>
      <c r="K15" s="149"/>
    </row>
    <row r="16" spans="1:11" s="149" customFormat="1" ht="5.25" customHeight="1"/>
    <row r="17" spans="1:11">
      <c r="A17" s="137" t="s">
        <v>66</v>
      </c>
      <c r="B17" s="137"/>
      <c r="C17" s="143"/>
      <c r="D17" s="143"/>
      <c r="E17" s="143"/>
      <c r="F17" s="143"/>
      <c r="G17" s="143"/>
      <c r="H17" s="143"/>
      <c r="I17" s="143"/>
      <c r="J17" s="143"/>
      <c r="K17" s="143"/>
    </row>
    <row r="18" spans="1:11" ht="15" customHeight="1">
      <c r="A18" s="140" t="s">
        <v>67</v>
      </c>
      <c r="B18" s="140"/>
      <c r="C18" s="140"/>
      <c r="D18" s="140"/>
      <c r="E18" s="140"/>
      <c r="F18" s="140"/>
      <c r="G18" s="140"/>
      <c r="H18" s="140"/>
      <c r="I18" s="142"/>
      <c r="J18" s="142"/>
      <c r="K18" s="142"/>
    </row>
    <row r="19" spans="1:11">
      <c r="A19" s="140"/>
      <c r="B19" s="140"/>
      <c r="C19" s="140"/>
      <c r="D19" s="140"/>
      <c r="E19" s="140"/>
      <c r="F19" s="140"/>
      <c r="G19" s="140"/>
      <c r="H19" s="140"/>
      <c r="I19" s="142"/>
      <c r="J19" s="142"/>
      <c r="K19" s="142"/>
    </row>
    <row r="20" spans="1:11">
      <c r="A20" s="145"/>
      <c r="B20" s="145"/>
      <c r="C20" s="145"/>
      <c r="D20" s="145"/>
      <c r="E20" s="145"/>
      <c r="F20" s="145"/>
      <c r="G20" s="145"/>
      <c r="H20" s="145"/>
      <c r="I20" s="145"/>
      <c r="J20" s="145"/>
      <c r="K20" s="145"/>
    </row>
    <row r="21" spans="1:11">
      <c r="A21" s="141" t="s">
        <v>65</v>
      </c>
      <c r="B21" s="143"/>
      <c r="C21" s="143"/>
      <c r="D21" s="143"/>
      <c r="E21" s="143"/>
      <c r="F21" s="143"/>
      <c r="G21" s="143"/>
      <c r="H21" s="143"/>
      <c r="I21" s="143"/>
      <c r="J21" s="143"/>
      <c r="K21" s="143"/>
    </row>
    <row r="22" spans="1:11" ht="15" customHeight="1">
      <c r="A22" s="140" t="s">
        <v>76</v>
      </c>
      <c r="B22" s="140"/>
      <c r="C22" s="140"/>
      <c r="D22" s="140"/>
      <c r="E22" s="140"/>
      <c r="F22" s="140"/>
      <c r="G22" s="140"/>
      <c r="H22" s="140"/>
      <c r="I22" s="142"/>
      <c r="J22" s="142"/>
      <c r="K22" s="142"/>
    </row>
    <row r="23" spans="1:11">
      <c r="A23" s="140"/>
      <c r="B23" s="140"/>
      <c r="C23" s="140"/>
      <c r="D23" s="140"/>
      <c r="E23" s="140"/>
      <c r="F23" s="140"/>
      <c r="G23" s="140"/>
      <c r="H23" s="140"/>
      <c r="I23" s="142"/>
      <c r="J23" s="142"/>
      <c r="K23" s="142"/>
    </row>
    <row r="24" spans="1:11">
      <c r="A24" s="140"/>
      <c r="B24" s="140"/>
      <c r="C24" s="140"/>
      <c r="D24" s="140"/>
      <c r="E24" s="140"/>
      <c r="F24" s="140"/>
      <c r="G24" s="140"/>
      <c r="H24" s="140"/>
      <c r="I24" s="142"/>
      <c r="J24" s="142"/>
      <c r="K24" s="142"/>
    </row>
    <row r="25" spans="1:11" s="139" customFormat="1" ht="14.25">
      <c r="A25" s="142"/>
      <c r="B25" s="142"/>
      <c r="C25" s="142"/>
      <c r="D25" s="142"/>
      <c r="E25" s="142"/>
      <c r="F25" s="142"/>
      <c r="G25" s="142"/>
      <c r="H25" s="142"/>
      <c r="I25" s="142"/>
      <c r="J25" s="142"/>
      <c r="K25" s="142"/>
    </row>
    <row r="26" spans="1:11" s="139" customFormat="1" ht="14.25">
      <c r="A26" s="137" t="s">
        <v>68</v>
      </c>
      <c r="B26" s="137"/>
      <c r="C26" s="143"/>
      <c r="D26" s="143"/>
      <c r="E26" s="143"/>
      <c r="F26" s="143"/>
      <c r="G26" s="143"/>
      <c r="H26" s="143"/>
      <c r="I26" s="143"/>
      <c r="J26" s="143"/>
      <c r="K26" s="143"/>
    </row>
    <row r="27" spans="1:11" s="139" customFormat="1" ht="14.25" customHeight="1">
      <c r="A27" s="140" t="s">
        <v>75</v>
      </c>
      <c r="B27" s="140"/>
      <c r="C27" s="140"/>
      <c r="D27" s="140"/>
      <c r="E27" s="140"/>
      <c r="F27" s="140"/>
      <c r="G27" s="140"/>
      <c r="H27" s="140"/>
      <c r="I27" s="142"/>
      <c r="J27" s="142"/>
      <c r="K27" s="142"/>
    </row>
    <row r="28" spans="1:11" s="139" customFormat="1" ht="14.25">
      <c r="A28" s="140"/>
      <c r="B28" s="140"/>
      <c r="C28" s="140"/>
      <c r="D28" s="140"/>
      <c r="E28" s="140"/>
      <c r="F28" s="140"/>
      <c r="G28" s="140"/>
      <c r="H28" s="140"/>
      <c r="I28" s="142"/>
      <c r="J28" s="142"/>
      <c r="K28" s="142"/>
    </row>
    <row r="29" spans="1:11" s="139" customFormat="1" ht="14.25">
      <c r="A29" s="140"/>
      <c r="B29" s="140"/>
      <c r="C29" s="140"/>
      <c r="D29" s="140"/>
      <c r="E29" s="140"/>
      <c r="F29" s="140"/>
      <c r="G29" s="140"/>
      <c r="H29" s="140"/>
      <c r="I29" s="142"/>
      <c r="J29" s="142"/>
      <c r="K29" s="142"/>
    </row>
    <row r="30" spans="1:11" s="139" customFormat="1" ht="9.75" customHeight="1">
      <c r="A30" s="142"/>
      <c r="B30" s="142"/>
      <c r="C30" s="142"/>
      <c r="D30" s="142"/>
      <c r="E30" s="142"/>
      <c r="F30" s="142"/>
      <c r="G30" s="142"/>
      <c r="H30" s="142"/>
      <c r="I30" s="142"/>
      <c r="J30" s="142"/>
      <c r="K30" s="142"/>
    </row>
    <row r="31" spans="1:11">
      <c r="A31" s="137" t="s">
        <v>69</v>
      </c>
      <c r="B31" s="137"/>
      <c r="C31" s="143"/>
      <c r="D31" s="143"/>
      <c r="E31" s="143"/>
      <c r="F31" s="143"/>
      <c r="G31" s="143"/>
      <c r="H31" s="143"/>
      <c r="I31" s="143"/>
      <c r="J31" s="143"/>
      <c r="K31" s="143"/>
    </row>
    <row r="32" spans="1:11" ht="15" customHeight="1">
      <c r="A32" s="140" t="s">
        <v>70</v>
      </c>
      <c r="B32" s="140"/>
      <c r="C32" s="140"/>
      <c r="D32" s="140"/>
      <c r="E32" s="140"/>
      <c r="F32" s="140"/>
      <c r="G32" s="140"/>
      <c r="H32" s="140"/>
      <c r="I32" s="142"/>
      <c r="J32" s="142"/>
      <c r="K32" s="142"/>
    </row>
    <row r="33" spans="1:11">
      <c r="A33" s="140"/>
      <c r="B33" s="140"/>
      <c r="C33" s="140"/>
      <c r="D33" s="140"/>
      <c r="E33" s="140"/>
      <c r="F33" s="140"/>
      <c r="G33" s="140"/>
      <c r="H33" s="140"/>
      <c r="I33" s="142"/>
      <c r="J33" s="142"/>
      <c r="K33" s="142"/>
    </row>
    <row r="34" spans="1:11">
      <c r="A34" s="140"/>
      <c r="B34" s="140"/>
      <c r="C34" s="140"/>
      <c r="D34" s="140"/>
      <c r="E34" s="140"/>
      <c r="F34" s="140"/>
      <c r="G34" s="140"/>
      <c r="H34" s="140"/>
      <c r="I34" s="142"/>
      <c r="J34" s="142"/>
      <c r="K34" s="142"/>
    </row>
    <row r="35" spans="1:11">
      <c r="A35" s="140"/>
      <c r="B35" s="140"/>
      <c r="C35" s="140"/>
      <c r="D35" s="140"/>
      <c r="E35" s="140"/>
      <c r="F35" s="140"/>
      <c r="G35" s="140"/>
      <c r="H35" s="140"/>
      <c r="I35" s="142"/>
      <c r="J35" s="142"/>
      <c r="K35" s="142"/>
    </row>
    <row r="36" spans="1:11">
      <c r="A36" s="137" t="s">
        <v>71</v>
      </c>
      <c r="B36" s="137"/>
      <c r="C36" s="137"/>
      <c r="D36" s="143"/>
      <c r="E36" s="143"/>
      <c r="F36" s="143"/>
      <c r="G36" s="143"/>
      <c r="H36" s="143"/>
      <c r="I36" s="143"/>
      <c r="J36" s="143"/>
      <c r="K36" s="143"/>
    </row>
    <row r="37" spans="1:11" ht="15" customHeight="1">
      <c r="A37" s="140" t="s">
        <v>78</v>
      </c>
      <c r="B37" s="140"/>
      <c r="C37" s="140"/>
      <c r="D37" s="140"/>
      <c r="E37" s="140"/>
      <c r="F37" s="140"/>
      <c r="G37" s="140"/>
      <c r="H37" s="140"/>
      <c r="I37" s="142"/>
      <c r="J37" s="142"/>
      <c r="K37" s="142"/>
    </row>
    <row r="38" spans="1:11">
      <c r="A38" s="140"/>
      <c r="B38" s="140"/>
      <c r="C38" s="140"/>
      <c r="D38" s="140"/>
      <c r="E38" s="140"/>
      <c r="F38" s="140"/>
      <c r="G38" s="140"/>
      <c r="H38" s="140"/>
      <c r="I38" s="142"/>
      <c r="J38" s="142"/>
      <c r="K38" s="142"/>
    </row>
    <row r="39" spans="1:11">
      <c r="A39" s="140"/>
      <c r="B39" s="140"/>
      <c r="C39" s="140"/>
      <c r="D39" s="140"/>
      <c r="E39" s="140"/>
      <c r="F39" s="140"/>
      <c r="G39" s="140"/>
      <c r="H39" s="140"/>
      <c r="I39" s="142"/>
      <c r="J39" s="142"/>
      <c r="K39" s="142"/>
    </row>
    <row r="40" spans="1:11" ht="15" customHeight="1">
      <c r="A40" s="140" t="s">
        <v>79</v>
      </c>
      <c r="B40" s="140"/>
      <c r="C40" s="140"/>
      <c r="D40" s="140"/>
      <c r="E40" s="140"/>
      <c r="F40" s="140"/>
      <c r="G40" s="140"/>
      <c r="H40" s="140"/>
      <c r="I40" s="142"/>
      <c r="J40" s="142"/>
      <c r="K40" s="142"/>
    </row>
    <row r="41" spans="1:11">
      <c r="A41" s="140"/>
      <c r="B41" s="140"/>
      <c r="C41" s="140"/>
      <c r="D41" s="140"/>
      <c r="E41" s="140"/>
      <c r="F41" s="140"/>
      <c r="G41" s="140"/>
      <c r="H41" s="140"/>
      <c r="I41" s="142"/>
      <c r="J41" s="142"/>
      <c r="K41" s="142"/>
    </row>
    <row r="42" spans="1:11">
      <c r="A42" s="140"/>
      <c r="B42" s="140"/>
      <c r="C42" s="140"/>
      <c r="D42" s="140"/>
      <c r="E42" s="140"/>
      <c r="F42" s="140"/>
      <c r="G42" s="140"/>
      <c r="H42" s="140"/>
      <c r="I42" s="142"/>
      <c r="J42" s="142"/>
      <c r="K42" s="142"/>
    </row>
    <row r="43" spans="1:11" ht="15" customHeight="1">
      <c r="A43" s="140" t="s">
        <v>80</v>
      </c>
      <c r="B43" s="140"/>
      <c r="C43" s="140"/>
      <c r="D43" s="140"/>
      <c r="E43" s="140"/>
      <c r="F43" s="140"/>
      <c r="G43" s="140"/>
      <c r="H43" s="140"/>
      <c r="I43" s="142"/>
      <c r="J43" s="142"/>
      <c r="K43" s="142"/>
    </row>
    <row r="44" spans="1:11">
      <c r="A44" s="140"/>
      <c r="B44" s="140"/>
      <c r="C44" s="140"/>
      <c r="D44" s="140"/>
      <c r="E44" s="140"/>
      <c r="F44" s="140"/>
      <c r="G44" s="140"/>
      <c r="H44" s="140"/>
      <c r="I44" s="142"/>
      <c r="J44" s="142"/>
      <c r="K44" s="142"/>
    </row>
    <row r="45" spans="1:11" ht="9" customHeight="1">
      <c r="A45" s="142"/>
      <c r="B45" s="142"/>
      <c r="C45" s="142"/>
      <c r="D45" s="142"/>
      <c r="E45" s="142"/>
      <c r="F45" s="142"/>
      <c r="G45" s="142"/>
      <c r="H45" s="142"/>
      <c r="I45" s="142"/>
      <c r="J45" s="142"/>
      <c r="K45" s="142"/>
    </row>
    <row r="46" spans="1:11">
      <c r="A46" s="137" t="s">
        <v>72</v>
      </c>
      <c r="B46" s="137"/>
      <c r="C46" s="143"/>
      <c r="D46" s="143"/>
      <c r="E46" s="143"/>
      <c r="F46" s="143"/>
      <c r="G46" s="143"/>
      <c r="H46" s="143"/>
      <c r="I46" s="143"/>
      <c r="J46" s="143"/>
      <c r="K46" s="143"/>
    </row>
    <row r="47" spans="1:11" ht="15" customHeight="1">
      <c r="A47" s="140" t="s">
        <v>73</v>
      </c>
      <c r="B47" s="140"/>
      <c r="C47" s="140"/>
      <c r="D47" s="140"/>
      <c r="E47" s="140"/>
      <c r="F47" s="140"/>
      <c r="G47" s="140"/>
      <c r="H47" s="140"/>
      <c r="I47" s="142"/>
      <c r="J47" s="142"/>
      <c r="K47" s="142"/>
    </row>
    <row r="48" spans="1:11">
      <c r="A48" s="140"/>
      <c r="B48" s="140"/>
      <c r="C48" s="140"/>
      <c r="D48" s="140"/>
      <c r="E48" s="140"/>
      <c r="F48" s="140"/>
      <c r="G48" s="140"/>
      <c r="H48" s="140"/>
      <c r="I48" s="142"/>
      <c r="J48" s="142"/>
      <c r="K48" s="142"/>
    </row>
    <row r="49" spans="1:11">
      <c r="A49" s="139"/>
      <c r="B49" s="139"/>
      <c r="C49" s="139"/>
      <c r="D49" s="139"/>
      <c r="E49" s="139"/>
      <c r="F49" s="139"/>
      <c r="G49" s="139"/>
      <c r="H49" s="139"/>
      <c r="I49" s="139"/>
      <c r="J49" s="139"/>
      <c r="K49" s="139"/>
    </row>
    <row r="50" spans="1:11">
      <c r="A50" s="139"/>
      <c r="B50" s="139"/>
      <c r="C50" s="139"/>
      <c r="D50" s="139"/>
      <c r="E50" s="139"/>
      <c r="F50" s="139"/>
      <c r="G50" s="139"/>
      <c r="H50" s="139"/>
      <c r="I50" s="139"/>
      <c r="J50" s="139"/>
      <c r="K50" s="139"/>
    </row>
    <row r="51" spans="1:11">
      <c r="A51" s="139"/>
      <c r="B51" s="139"/>
      <c r="C51" s="139"/>
      <c r="D51" s="139"/>
      <c r="E51" s="139"/>
      <c r="F51" s="139"/>
      <c r="G51" s="139"/>
      <c r="H51" s="139"/>
      <c r="I51" s="139"/>
      <c r="J51" s="139"/>
      <c r="K51" s="139"/>
    </row>
    <row r="52" spans="1:11">
      <c r="A52" s="139"/>
      <c r="B52" s="139"/>
      <c r="C52" s="139"/>
      <c r="D52" s="139"/>
      <c r="E52" s="139"/>
      <c r="F52" s="139"/>
      <c r="G52" s="139"/>
      <c r="H52" s="139"/>
      <c r="I52" s="139"/>
      <c r="J52" s="139"/>
      <c r="K52" s="139"/>
    </row>
    <row r="53" spans="1:11">
      <c r="A53" s="139"/>
      <c r="B53" s="139"/>
      <c r="C53" s="139"/>
      <c r="D53" s="139"/>
      <c r="E53" s="139"/>
      <c r="F53" s="139"/>
      <c r="G53" s="139"/>
      <c r="H53" s="139"/>
      <c r="I53" s="139"/>
      <c r="J53" s="139"/>
      <c r="K53" s="139"/>
    </row>
  </sheetData>
  <mergeCells count="18">
    <mergeCell ref="A32:H35"/>
    <mergeCell ref="A37:H39"/>
    <mergeCell ref="A40:H42"/>
    <mergeCell ref="A6:B6"/>
    <mergeCell ref="A17:B17"/>
    <mergeCell ref="A3:H4"/>
    <mergeCell ref="A1:H1"/>
    <mergeCell ref="A7:H11"/>
    <mergeCell ref="A13:H15"/>
    <mergeCell ref="A26:B26"/>
    <mergeCell ref="A31:B31"/>
    <mergeCell ref="A18:H19"/>
    <mergeCell ref="A22:H24"/>
    <mergeCell ref="A27:H29"/>
    <mergeCell ref="A46:B46"/>
    <mergeCell ref="A36:C36"/>
    <mergeCell ref="A43:H44"/>
    <mergeCell ref="A47:H48"/>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VCOM</vt:lpstr>
      <vt:lpstr>Budget Justification</vt:lpstr>
      <vt:lpstr>VCOM!\F</vt:lpstr>
      <vt:lpstr>VCOM!\G</vt:lpstr>
      <vt:lpstr>VCOM!\R</vt:lpstr>
      <vt:lpstr>VCOM!\S</vt:lpstr>
      <vt:lpstr>VCOM!\U</vt:lpstr>
      <vt:lpstr>VCOM!\W</vt:lpstr>
      <vt:lpstr>'Budget Justification'!Print_Area</vt:lpstr>
      <vt:lpstr>VCOM!Print_Area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RGS</dc:creator>
  <cp:lastModifiedBy>Stormageddon, Dark Lord of All</cp:lastModifiedBy>
  <cp:lastPrinted>2013-11-12T13:28:15Z</cp:lastPrinted>
  <dcterms:created xsi:type="dcterms:W3CDTF">1997-09-23T15:38:37Z</dcterms:created>
  <dcterms:modified xsi:type="dcterms:W3CDTF">2013-11-12T13:30:33Z</dcterms:modified>
</cp:coreProperties>
</file>